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5E26465D-AEE0-4221-9140-40100597ECC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County'!$A$3:$G$541</definedName>
    <definedName name="_xlnm._FilterDatabase" localSheetId="1" hidden="1">'Ethnicity by County'!$A$3:$F$389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89.2">Ethnicity[[#Headers],[Eligibility Month]]</definedName>
    <definedName name="TitleRegion1.a3.g54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<sst xmlns="http://schemas.openxmlformats.org/spreadsheetml/2006/main" count="6137" uniqueCount="115">
  <si>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</si>
  <si>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</si>
  <si>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</si>
  <si>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</si>
  <si>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</si>
  <si>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</si>
  <si>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</si>
  <si>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</si>
  <si>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</si>
  <si>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</si>
  <si>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</si>
  <si>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Ex 'Parte - Written Language by County</t>
  </si>
  <si>
    <t>Total Ex 'Parte - Ethnicity by County</t>
  </si>
  <si>
    <t>Total Ex 'Parte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</si>
  <si>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</si>
  <si>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</si>
  <si>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</si>
  <si>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</si>
  <si>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</si>
  <si>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</si>
  <si>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</si>
  <si>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</si>
  <si>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</si>
  <si>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</si>
  <si>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</si>
  <si>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</si>
  <si>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</si>
  <si>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</si>
  <si>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</si>
  <si>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</si>
  <si>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</si>
  <si>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</si>
  <si>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</si>
  <si>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</si>
  <si>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</si>
  <si>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</si>
  <si>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</si>
  <si>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</si>
  <si>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</si>
  <si>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</si>
  <si>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</si>
  <si>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</si>
  <si>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</si>
  <si>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</si>
  <si>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</si>
  <si>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</si>
  <si>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</si>
  <si>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</si>
  <si>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</si>
  <si>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</si>
  <si>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</si>
  <si>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</si>
  <si>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</si>
  <si>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</si>
  <si>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</si>
  <si>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</si>
  <si>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</si>
  <si>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</si>
  <si>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</si>
  <si>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</si>
  <si>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</si>
  <si>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</si>
  <si>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</si>
  <si>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</si>
  <si>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</si>
  <si>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</si>
  <si>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</si>
  <si>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</si>
  <si>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</si>
  <si>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</si>
  <si>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</si>
  <si>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</si>
  <si>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</si>
  <si>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</si>
  <si>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</si>
  <si>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</si>
  <si>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</si>
  <si>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</si>
  <si>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</si>
  <si>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</si>
  <si>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</si>
  <si>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</si>
  <si>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</si>
  <si>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</si>
  <si>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</si>
  <si>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</si>
  <si>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</si>
  <si>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</si>
  <si>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</si>
  <si>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Asian Indian</t>
  </si>
  <si>
    <t>Other Asian or Pacific Islander</t>
  </si>
  <si>
    <t>Filipino</t>
  </si>
  <si>
    <t>Hmong</t>
  </si>
  <si>
    <t>Laotian</t>
  </si>
  <si>
    <t>Japanese</t>
  </si>
  <si>
    <t>Korean</t>
  </si>
  <si>
    <t>Additional Ethnicities</t>
  </si>
  <si>
    <t>English</t>
  </si>
  <si>
    <t>Spanish</t>
  </si>
  <si>
    <t>Cantonese</t>
  </si>
  <si>
    <t>Arabic</t>
  </si>
  <si>
    <t>Russian</t>
  </si>
  <si>
    <t>Farsi</t>
  </si>
  <si>
    <t>Punjabi</t>
  </si>
  <si>
    <t>Tagalog</t>
  </si>
  <si>
    <t>Mandarin</t>
  </si>
  <si>
    <t>Armenian</t>
  </si>
  <si>
    <t>Unknown</t>
  </si>
  <si>
    <t>Cambodian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</si>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</sst>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27DC37-D3BD-4E77-B27E-8C375E9B7254}" name="Age_Gender" displayName="Age_Gender" ref="A3:G541" totalsRowShown="0" headerRowDxfId="27" headerRowBorderDxfId="35" tableBorderDxfId="36" totalsRowBorderDxfId="34">
  <tableColumns count="7">
    <tableColumn id="1" xr3:uid="{FC34A162-71F0-4C35-9B86-0F0DCE4C8035}" name="Eligibility Month" dataDxfId="33"/>
    <tableColumn id="2" xr3:uid="{D34D5A5A-9FE7-4105-B6E5-4769479E0D47}" name="County" dataDxfId="32"/>
    <tableColumn id="3" xr3:uid="{B823CAFF-E7F2-445D-8298-4F17AE08C8FD}" name="Age Group" dataDxfId="31"/>
    <tableColumn id="4" xr3:uid="{6ACAD5B2-3CE7-4E04-B886-1C26B603D0EA}" name="Gender" dataDxfId="30"/>
    <tableColumn id="5" xr3:uid="{611DB3B9-1F8D-4CBA-8271-CC2D4C5C43B8}" name="Count" dataDxfId="29"/>
    <tableColumn id="6" xr3:uid="{13A96A8A-189C-4D3D-B142-21031DE0CCBA}" name="Annotation Code" dataDxfId="28"/>
    <tableColumn id="7" xr3:uid="{A4599309-B196-46E0-A77D-E3A9DBAF2F1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C26A0CE-C223-4028-BF5E-F71F6939A4B0}" name="Ethnicity" displayName="Ethnicity" ref="A3:F389" totalsRowShown="0" headerRowDxfId="17" headerRowBorderDxfId="24" tableBorderDxfId="25" totalsRowBorderDxfId="23">
  <tableColumns count="6">
    <tableColumn id="1" xr3:uid="{755E1EEC-A0A4-4AC2-9AE4-BC2D8A6AD461}" name="Eligibility Month" dataDxfId="22"/>
    <tableColumn id="2" xr3:uid="{E253E4C7-7D0E-4852-BDBF-A351E98D7A3D}" name="County" dataDxfId="21"/>
    <tableColumn id="3" xr3:uid="{30A1ADD6-CD69-45FA-AF50-CB16A754B5C1}" name="Top 7 Ethnicity (when available)" dataDxfId="20"/>
    <tableColumn id="4" xr3:uid="{5A92A5AF-C866-4543-B130-5DB56C16FE67}" name="Count" dataDxfId="19"/>
    <tableColumn id="5" xr3:uid="{35ABD295-3266-4BFC-B6EE-A561B3F1FAC6}" name="Annotation Code" dataDxfId="18"/>
    <tableColumn id="6" xr3:uid="{47A86ECE-773B-4DF0-BFC6-82F89B90543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3A0167-2746-44B6-BB18-211D5F7E16FB}" name="Written_Language" displayName="Written_Language" ref="A3:F192" totalsRowShown="0" headerRowDxfId="7" headerRowBorderDxfId="14" tableBorderDxfId="15" totalsRowBorderDxfId="13">
  <tableColumns count="6">
    <tableColumn id="1" xr3:uid="{72BB14B7-29F3-4EB1-B201-DE8E194B7AC6}" name="Eligibility Month" dataDxfId="12"/>
    <tableColumn id="2" xr3:uid="{A8A1E301-43E0-4343-94A0-30F1282ABFEB}" name="County" dataDxfId="11"/>
    <tableColumn id="3" xr3:uid="{030468B3-E6C5-4505-9DBA-D1E4ED9034B0}" name="Top 4 Written Language" dataDxfId="10"/>
    <tableColumn id="4" xr3:uid="{E8872163-B7F5-493D-B79B-90ACF5579EC2}" name="Count" dataDxfId="9"/>
    <tableColumn id="5" xr3:uid="{2C96E389-ACFB-44DA-891F-C5579583D6DB}" name="Annotation Code" dataDxfId="8"/>
    <tableColumn id="6" xr3:uid="{C03F3627-26C5-46D9-980D-B71A4F38150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116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395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479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1244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1176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3727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3392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11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114</v>
      </c>
      <c r="F13" s="14">
        <v>1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114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114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114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114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114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114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114</v>
      </c>
      <c r="F20" s="14">
        <v>2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114</v>
      </c>
      <c r="F21" s="14">
        <v>2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44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68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91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85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114</v>
      </c>
      <c r="F26" s="14">
        <v>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114</v>
      </c>
      <c r="F27" s="14">
        <v>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>
        <v>129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>
        <v>137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275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>
        <v>357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919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934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 t="s">
        <v>114</v>
      </c>
      <c r="F34" s="14">
        <v>1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 t="s">
        <v>114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 t="s">
        <v>114</v>
      </c>
      <c r="F36" s="14">
        <v>1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114</v>
      </c>
      <c r="F37" s="14">
        <v>1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>
        <v>23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>
        <v>29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>
        <v>62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>
        <v>61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>
        <v>139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>
        <v>105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17</v>
      </c>
      <c r="E44" s="13" t="s">
        <v>114</v>
      </c>
      <c r="F44" s="14">
        <v>1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18</v>
      </c>
      <c r="E45" s="13" t="s">
        <v>114</v>
      </c>
      <c r="F45" s="14">
        <v>1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114</v>
      </c>
      <c r="F46" s="14">
        <v>1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114</v>
      </c>
      <c r="F47" s="14">
        <v>1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 t="s">
        <v>114</v>
      </c>
      <c r="F48" s="14">
        <v>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114</v>
      </c>
      <c r="F49" s="14">
        <v>2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>
        <v>73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>
        <v>82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126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93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17</v>
      </c>
      <c r="E54" s="13">
        <v>102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18</v>
      </c>
      <c r="E55" s="13">
        <v>112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17</v>
      </c>
      <c r="E56" s="13">
        <v>438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18</v>
      </c>
      <c r="E57" s="13">
        <v>439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17</v>
      </c>
      <c r="E58" s="13">
        <v>1201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18</v>
      </c>
      <c r="E59" s="13">
        <v>1232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17</v>
      </c>
      <c r="E60" s="13">
        <v>3062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18</v>
      </c>
      <c r="E61" s="13">
        <v>2578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17</v>
      </c>
      <c r="E62" s="13">
        <v>23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18</v>
      </c>
      <c r="E63" s="13">
        <v>20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17</v>
      </c>
      <c r="E64" s="13" t="s">
        <v>114</v>
      </c>
      <c r="F64" s="14">
        <v>1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18</v>
      </c>
      <c r="E65" s="13" t="s">
        <v>114</v>
      </c>
      <c r="F65" s="14">
        <v>1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 t="s">
        <v>114</v>
      </c>
      <c r="F66" s="14">
        <v>2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>
        <v>16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>
        <v>41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>
        <v>38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>
        <v>111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>
        <v>101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22</v>
      </c>
      <c r="D72" s="12" t="s">
        <v>18</v>
      </c>
      <c r="E72" s="13" t="s">
        <v>114</v>
      </c>
      <c r="F72" s="14">
        <v>1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16</v>
      </c>
      <c r="D73" s="12" t="s">
        <v>17</v>
      </c>
      <c r="E73" s="13" t="s">
        <v>114</v>
      </c>
      <c r="F73" s="14">
        <v>2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18</v>
      </c>
      <c r="E74" s="13" t="s">
        <v>114</v>
      </c>
      <c r="F74" s="14">
        <v>1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19</v>
      </c>
      <c r="D75" s="12" t="s">
        <v>17</v>
      </c>
      <c r="E75" s="13">
        <v>51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18</v>
      </c>
      <c r="E76" s="13">
        <v>52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20</v>
      </c>
      <c r="D77" s="12" t="s">
        <v>17</v>
      </c>
      <c r="E77" s="13">
        <v>165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18</v>
      </c>
      <c r="E78" s="13">
        <v>151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21</v>
      </c>
      <c r="D79" s="12" t="s">
        <v>17</v>
      </c>
      <c r="E79" s="13">
        <v>388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18</v>
      </c>
      <c r="E80" s="13">
        <v>366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22</v>
      </c>
      <c r="D81" s="12" t="s">
        <v>17</v>
      </c>
      <c r="E81" s="13" t="s">
        <v>114</v>
      </c>
      <c r="F81" s="14">
        <v>1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18</v>
      </c>
      <c r="E82" s="13" t="s">
        <v>114</v>
      </c>
      <c r="F82" s="14">
        <v>1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16</v>
      </c>
      <c r="D83" s="12" t="s">
        <v>17</v>
      </c>
      <c r="E83" s="13" t="s">
        <v>114</v>
      </c>
      <c r="F83" s="14">
        <v>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18</v>
      </c>
      <c r="E84" s="13">
        <v>197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19</v>
      </c>
      <c r="D85" s="12" t="s">
        <v>17</v>
      </c>
      <c r="E85" s="13">
        <v>645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18</v>
      </c>
      <c r="E86" s="13">
        <v>628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20</v>
      </c>
      <c r="D87" s="12" t="s">
        <v>17</v>
      </c>
      <c r="E87" s="13">
        <v>1681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18</v>
      </c>
      <c r="E88" s="13">
        <v>1850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21</v>
      </c>
      <c r="D89" s="12" t="s">
        <v>17</v>
      </c>
      <c r="E89" s="13">
        <v>3607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18</v>
      </c>
      <c r="E90" s="13">
        <v>3202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22</v>
      </c>
      <c r="D91" s="12" t="s">
        <v>17</v>
      </c>
      <c r="E91" s="13" t="s">
        <v>114</v>
      </c>
      <c r="F91" s="14">
        <v>1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18</v>
      </c>
      <c r="E92" s="13">
        <v>13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16</v>
      </c>
      <c r="D93" s="12" t="s">
        <v>17</v>
      </c>
      <c r="E93" s="13" t="s">
        <v>114</v>
      </c>
      <c r="F93" s="14">
        <v>1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16</v>
      </c>
      <c r="D94" s="12" t="s">
        <v>18</v>
      </c>
      <c r="E94" s="13" t="s">
        <v>114</v>
      </c>
      <c r="F94" s="14">
        <v>1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19</v>
      </c>
      <c r="D95" s="12" t="s">
        <v>17</v>
      </c>
      <c r="E95" s="13" t="s">
        <v>114</v>
      </c>
      <c r="F95" s="14">
        <v>2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19</v>
      </c>
      <c r="D96" s="12" t="s">
        <v>18</v>
      </c>
      <c r="E96" s="13">
        <v>18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20</v>
      </c>
      <c r="D97" s="12" t="s">
        <v>17</v>
      </c>
      <c r="E97" s="13">
        <v>69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20</v>
      </c>
      <c r="D98" s="12" t="s">
        <v>18</v>
      </c>
      <c r="E98" s="13">
        <v>58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21</v>
      </c>
      <c r="D99" s="12" t="s">
        <v>17</v>
      </c>
      <c r="E99" s="13">
        <v>120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21</v>
      </c>
      <c r="D100" s="12" t="s">
        <v>18</v>
      </c>
      <c r="E100" s="13">
        <v>98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22</v>
      </c>
      <c r="D101" s="12" t="s">
        <v>18</v>
      </c>
      <c r="E101" s="13" t="s">
        <v>114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16</v>
      </c>
      <c r="D102" s="12" t="s">
        <v>17</v>
      </c>
      <c r="E102" s="13" t="s">
        <v>114</v>
      </c>
      <c r="F102" s="14">
        <v>2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18</v>
      </c>
      <c r="E103" s="13" t="s">
        <v>114</v>
      </c>
      <c r="F103" s="14">
        <v>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19</v>
      </c>
      <c r="D104" s="12" t="s">
        <v>17</v>
      </c>
      <c r="E104" s="13">
        <v>56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18</v>
      </c>
      <c r="E105" s="13">
        <v>56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20</v>
      </c>
      <c r="D106" s="12" t="s">
        <v>17</v>
      </c>
      <c r="E106" s="13">
        <v>171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18</v>
      </c>
      <c r="E107" s="13">
        <v>163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21</v>
      </c>
      <c r="D108" s="12" t="s">
        <v>17</v>
      </c>
      <c r="E108" s="13">
        <v>463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18</v>
      </c>
      <c r="E109" s="13">
        <v>479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22</v>
      </c>
      <c r="D110" s="12" t="s">
        <v>17</v>
      </c>
      <c r="E110" s="13" t="s">
        <v>114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18</v>
      </c>
      <c r="E111" s="13" t="s">
        <v>114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16</v>
      </c>
      <c r="D112" s="12" t="s">
        <v>17</v>
      </c>
      <c r="E112" s="13" t="s">
        <v>114</v>
      </c>
      <c r="F112" s="14">
        <v>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18</v>
      </c>
      <c r="E113" s="13" t="s">
        <v>114</v>
      </c>
      <c r="F113" s="14">
        <v>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19</v>
      </c>
      <c r="D114" s="12" t="s">
        <v>17</v>
      </c>
      <c r="E114" s="13">
        <v>132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18</v>
      </c>
      <c r="E115" s="13">
        <v>150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20</v>
      </c>
      <c r="D116" s="12" t="s">
        <v>17</v>
      </c>
      <c r="E116" s="13">
        <v>427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18</v>
      </c>
      <c r="E117" s="13">
        <v>416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21</v>
      </c>
      <c r="D118" s="12" t="s">
        <v>17</v>
      </c>
      <c r="E118" s="13">
        <v>952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18</v>
      </c>
      <c r="E119" s="13">
        <v>698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22</v>
      </c>
      <c r="D120" s="12" t="s">
        <v>17</v>
      </c>
      <c r="E120" s="13" t="s">
        <v>114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18</v>
      </c>
      <c r="E121" s="13" t="s">
        <v>114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16</v>
      </c>
      <c r="D122" s="12" t="s">
        <v>17</v>
      </c>
      <c r="E122" s="13" t="s">
        <v>114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18</v>
      </c>
      <c r="E123" s="13" t="s">
        <v>114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19</v>
      </c>
      <c r="D124" s="12" t="s">
        <v>17</v>
      </c>
      <c r="E124" s="13" t="s">
        <v>114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18</v>
      </c>
      <c r="E125" s="13" t="s">
        <v>114</v>
      </c>
      <c r="F125" s="14">
        <v>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20</v>
      </c>
      <c r="D126" s="12" t="s">
        <v>17</v>
      </c>
      <c r="E126" s="13">
        <v>14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18</v>
      </c>
      <c r="E127" s="13">
        <v>26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21</v>
      </c>
      <c r="D128" s="12" t="s">
        <v>17</v>
      </c>
      <c r="E128" s="13">
        <v>36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18</v>
      </c>
      <c r="E129" s="13">
        <v>40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16</v>
      </c>
      <c r="D130" s="12" t="s">
        <v>17</v>
      </c>
      <c r="E130" s="13">
        <v>236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16</v>
      </c>
      <c r="D131" s="12" t="s">
        <v>18</v>
      </c>
      <c r="E131" s="13">
        <v>246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19</v>
      </c>
      <c r="D132" s="12" t="s">
        <v>17</v>
      </c>
      <c r="E132" s="13" t="s">
        <v>114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19</v>
      </c>
      <c r="D133" s="12" t="s">
        <v>18</v>
      </c>
      <c r="E133" s="13">
        <v>956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20</v>
      </c>
      <c r="D134" s="12" t="s">
        <v>17</v>
      </c>
      <c r="E134" s="13">
        <v>2266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20</v>
      </c>
      <c r="D135" s="12" t="s">
        <v>18</v>
      </c>
      <c r="E135" s="13">
        <v>2371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21</v>
      </c>
      <c r="D136" s="12" t="s">
        <v>17</v>
      </c>
      <c r="E136" s="13">
        <v>4662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21</v>
      </c>
      <c r="D137" s="12" t="s">
        <v>18</v>
      </c>
      <c r="E137" s="13">
        <v>3939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22</v>
      </c>
      <c r="D138" s="12" t="s">
        <v>17</v>
      </c>
      <c r="E138" s="13" t="s">
        <v>114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22</v>
      </c>
      <c r="D139" s="12" t="s">
        <v>18</v>
      </c>
      <c r="E139" s="13">
        <v>17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16</v>
      </c>
      <c r="D140" s="12" t="s">
        <v>17</v>
      </c>
      <c r="E140" s="13">
        <v>34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16</v>
      </c>
      <c r="D141" s="12" t="s">
        <v>18</v>
      </c>
      <c r="E141" s="13" t="s">
        <v>114</v>
      </c>
      <c r="F141" s="14">
        <v>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19</v>
      </c>
      <c r="D142" s="12" t="s">
        <v>17</v>
      </c>
      <c r="E142" s="13">
        <v>128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19</v>
      </c>
      <c r="D143" s="12" t="s">
        <v>18</v>
      </c>
      <c r="E143" s="13">
        <v>156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20</v>
      </c>
      <c r="D144" s="12" t="s">
        <v>17</v>
      </c>
      <c r="E144" s="13">
        <v>356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20</v>
      </c>
      <c r="D145" s="12" t="s">
        <v>18</v>
      </c>
      <c r="E145" s="13">
        <v>362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21</v>
      </c>
      <c r="D146" s="12" t="s">
        <v>17</v>
      </c>
      <c r="E146" s="13">
        <v>674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21</v>
      </c>
      <c r="D147" s="12" t="s">
        <v>18</v>
      </c>
      <c r="E147" s="13">
        <v>579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22</v>
      </c>
      <c r="D148" s="12" t="s">
        <v>18</v>
      </c>
      <c r="E148" s="13" t="s">
        <v>114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16</v>
      </c>
      <c r="D149" s="12" t="s">
        <v>17</v>
      </c>
      <c r="E149" s="13" t="s">
        <v>114</v>
      </c>
      <c r="F149" s="14">
        <v>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16</v>
      </c>
      <c r="D150" s="12" t="s">
        <v>18</v>
      </c>
      <c r="E150" s="13" t="s">
        <v>114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19</v>
      </c>
      <c r="D151" s="12" t="s">
        <v>17</v>
      </c>
      <c r="E151" s="13">
        <v>42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19</v>
      </c>
      <c r="D152" s="12" t="s">
        <v>18</v>
      </c>
      <c r="E152" s="13">
        <v>55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20</v>
      </c>
      <c r="D153" s="12" t="s">
        <v>17</v>
      </c>
      <c r="E153" s="13">
        <v>137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20</v>
      </c>
      <c r="D154" s="12" t="s">
        <v>18</v>
      </c>
      <c r="E154" s="13">
        <v>154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21</v>
      </c>
      <c r="D155" s="12" t="s">
        <v>17</v>
      </c>
      <c r="E155" s="13">
        <v>322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21</v>
      </c>
      <c r="D156" s="12" t="s">
        <v>18</v>
      </c>
      <c r="E156" s="13">
        <v>331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22</v>
      </c>
      <c r="D157" s="12" t="s">
        <v>17</v>
      </c>
      <c r="E157" s="13" t="s">
        <v>114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22</v>
      </c>
      <c r="D158" s="12" t="s">
        <v>18</v>
      </c>
      <c r="E158" s="13" t="s">
        <v>114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16</v>
      </c>
      <c r="D159" s="12" t="s">
        <v>17</v>
      </c>
      <c r="E159" s="13" t="s">
        <v>114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16</v>
      </c>
      <c r="D160" s="12" t="s">
        <v>18</v>
      </c>
      <c r="E160" s="13" t="s">
        <v>114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19</v>
      </c>
      <c r="D161" s="12" t="s">
        <v>17</v>
      </c>
      <c r="E161" s="13" t="s">
        <v>114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19</v>
      </c>
      <c r="D162" s="12" t="s">
        <v>18</v>
      </c>
      <c r="E162" s="13" t="s">
        <v>114</v>
      </c>
      <c r="F162" s="14">
        <v>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20</v>
      </c>
      <c r="D163" s="12" t="s">
        <v>17</v>
      </c>
      <c r="E163" s="13">
        <v>26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20</v>
      </c>
      <c r="D164" s="12" t="s">
        <v>18</v>
      </c>
      <c r="E164" s="13">
        <v>28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21</v>
      </c>
      <c r="D165" s="12" t="s">
        <v>17</v>
      </c>
      <c r="E165" s="13">
        <v>51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21</v>
      </c>
      <c r="D166" s="12" t="s">
        <v>18</v>
      </c>
      <c r="E166" s="13">
        <v>60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16</v>
      </c>
      <c r="D167" s="12" t="s">
        <v>17</v>
      </c>
      <c r="E167" s="13">
        <v>1144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16</v>
      </c>
      <c r="D168" s="12" t="s">
        <v>18</v>
      </c>
      <c r="E168" s="13">
        <v>1121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19</v>
      </c>
      <c r="D169" s="12" t="s">
        <v>17</v>
      </c>
      <c r="E169" s="13">
        <v>4549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19</v>
      </c>
      <c r="D170" s="12" t="s">
        <v>18</v>
      </c>
      <c r="E170" s="13">
        <v>4598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20</v>
      </c>
      <c r="D171" s="12" t="s">
        <v>17</v>
      </c>
      <c r="E171" s="13">
        <v>12964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20</v>
      </c>
      <c r="D172" s="12" t="s">
        <v>18</v>
      </c>
      <c r="E172" s="13">
        <v>13460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21</v>
      </c>
      <c r="D173" s="12" t="s">
        <v>17</v>
      </c>
      <c r="E173" s="13">
        <v>38864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21</v>
      </c>
      <c r="D174" s="12" t="s">
        <v>18</v>
      </c>
      <c r="E174" s="13">
        <v>34274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22</v>
      </c>
      <c r="D175" s="12" t="s">
        <v>17</v>
      </c>
      <c r="E175" s="13">
        <v>27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22</v>
      </c>
      <c r="D176" s="12" t="s">
        <v>18</v>
      </c>
      <c r="E176" s="13">
        <v>58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16</v>
      </c>
      <c r="D177" s="12" t="s">
        <v>17</v>
      </c>
      <c r="E177" s="13" t="s">
        <v>114</v>
      </c>
      <c r="F177" s="14">
        <v>2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16</v>
      </c>
      <c r="D178" s="12" t="s">
        <v>18</v>
      </c>
      <c r="E178" s="13" t="s">
        <v>114</v>
      </c>
      <c r="F178" s="14">
        <v>2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19</v>
      </c>
      <c r="D179" s="12" t="s">
        <v>17</v>
      </c>
      <c r="E179" s="13">
        <v>129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19</v>
      </c>
      <c r="D180" s="12" t="s">
        <v>18</v>
      </c>
      <c r="E180" s="13">
        <v>105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20</v>
      </c>
      <c r="D181" s="12" t="s">
        <v>17</v>
      </c>
      <c r="E181" s="13">
        <v>280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20</v>
      </c>
      <c r="D182" s="12" t="s">
        <v>18</v>
      </c>
      <c r="E182" s="13">
        <v>329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21</v>
      </c>
      <c r="D183" s="12" t="s">
        <v>17</v>
      </c>
      <c r="E183" s="13">
        <v>591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21</v>
      </c>
      <c r="D184" s="12" t="s">
        <v>18</v>
      </c>
      <c r="E184" s="13">
        <v>500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22</v>
      </c>
      <c r="D185" s="12" t="s">
        <v>17</v>
      </c>
      <c r="E185" s="13" t="s">
        <v>114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22</v>
      </c>
      <c r="D186" s="12" t="s">
        <v>18</v>
      </c>
      <c r="E186" s="13" t="s">
        <v>114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16</v>
      </c>
      <c r="D187" s="12" t="s">
        <v>17</v>
      </c>
      <c r="E187" s="13">
        <v>18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16</v>
      </c>
      <c r="D188" s="12" t="s">
        <v>18</v>
      </c>
      <c r="E188" s="13">
        <v>32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19</v>
      </c>
      <c r="D189" s="12" t="s">
        <v>17</v>
      </c>
      <c r="E189" s="13">
        <v>61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19</v>
      </c>
      <c r="D190" s="12" t="s">
        <v>18</v>
      </c>
      <c r="E190" s="13">
        <v>55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20</v>
      </c>
      <c r="D191" s="12" t="s">
        <v>17</v>
      </c>
      <c r="E191" s="13">
        <v>150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20</v>
      </c>
      <c r="D192" s="12" t="s">
        <v>18</v>
      </c>
      <c r="E192" s="13">
        <v>160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21</v>
      </c>
      <c r="D193" s="12" t="s">
        <v>17</v>
      </c>
      <c r="E193" s="13">
        <v>453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21</v>
      </c>
      <c r="D194" s="12" t="s">
        <v>18</v>
      </c>
      <c r="E194" s="13">
        <v>392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16</v>
      </c>
      <c r="D195" s="12" t="s">
        <v>17</v>
      </c>
      <c r="E195" s="13" t="s">
        <v>114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19</v>
      </c>
      <c r="D196" s="12" t="s">
        <v>17</v>
      </c>
      <c r="E196" s="13" t="s">
        <v>114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19</v>
      </c>
      <c r="D197" s="12" t="s">
        <v>18</v>
      </c>
      <c r="E197" s="13" t="s">
        <v>114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20</v>
      </c>
      <c r="D198" s="12" t="s">
        <v>17</v>
      </c>
      <c r="E198" s="13">
        <v>18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20</v>
      </c>
      <c r="D199" s="12" t="s">
        <v>18</v>
      </c>
      <c r="E199" s="13" t="s">
        <v>114</v>
      </c>
      <c r="F199" s="14">
        <v>2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21</v>
      </c>
      <c r="D200" s="12" t="s">
        <v>17</v>
      </c>
      <c r="E200" s="13">
        <v>50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21</v>
      </c>
      <c r="D201" s="12" t="s">
        <v>18</v>
      </c>
      <c r="E201" s="13">
        <v>67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16</v>
      </c>
      <c r="D202" s="12" t="s">
        <v>17</v>
      </c>
      <c r="E202" s="13">
        <v>18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16</v>
      </c>
      <c r="D203" s="12" t="s">
        <v>18</v>
      </c>
      <c r="E203" s="13">
        <v>19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19</v>
      </c>
      <c r="D204" s="12" t="s">
        <v>17</v>
      </c>
      <c r="E204" s="13">
        <v>46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19</v>
      </c>
      <c r="D205" s="12" t="s">
        <v>18</v>
      </c>
      <c r="E205" s="13">
        <v>67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20</v>
      </c>
      <c r="D206" s="12" t="s">
        <v>17</v>
      </c>
      <c r="E206" s="13">
        <v>160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20</v>
      </c>
      <c r="D207" s="12" t="s">
        <v>18</v>
      </c>
      <c r="E207" s="13">
        <v>165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21</v>
      </c>
      <c r="D208" s="12" t="s">
        <v>17</v>
      </c>
      <c r="E208" s="13">
        <v>358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21</v>
      </c>
      <c r="D209" s="12" t="s">
        <v>18</v>
      </c>
      <c r="E209" s="13">
        <v>380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16</v>
      </c>
      <c r="D210" s="12" t="s">
        <v>17</v>
      </c>
      <c r="E210" s="13" t="s">
        <v>114</v>
      </c>
      <c r="F210" s="14">
        <v>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16</v>
      </c>
      <c r="D211" s="12" t="s">
        <v>18</v>
      </c>
      <c r="E211" s="13" t="s">
        <v>114</v>
      </c>
      <c r="F211" s="14">
        <v>2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19</v>
      </c>
      <c r="D212" s="12" t="s">
        <v>17</v>
      </c>
      <c r="E212" s="13">
        <v>212</v>
      </c>
      <c r="F212" s="14" t="s">
        <v>114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19</v>
      </c>
      <c r="D213" s="12" t="s">
        <v>18</v>
      </c>
      <c r="E213" s="13">
        <v>218</v>
      </c>
      <c r="F213" s="14" t="s">
        <v>114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20</v>
      </c>
      <c r="D214" s="12" t="s">
        <v>17</v>
      </c>
      <c r="E214" s="13">
        <v>596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20</v>
      </c>
      <c r="D215" s="12" t="s">
        <v>18</v>
      </c>
      <c r="E215" s="13">
        <v>608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21</v>
      </c>
      <c r="D216" s="12" t="s">
        <v>17</v>
      </c>
      <c r="E216" s="13">
        <v>1282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21</v>
      </c>
      <c r="D217" s="12" t="s">
        <v>18</v>
      </c>
      <c r="E217" s="13">
        <v>1042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22</v>
      </c>
      <c r="D218" s="12" t="s">
        <v>17</v>
      </c>
      <c r="E218" s="13" t="s">
        <v>114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22</v>
      </c>
      <c r="D219" s="12" t="s">
        <v>18</v>
      </c>
      <c r="E219" s="13" t="s">
        <v>114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46</v>
      </c>
      <c r="C220" s="12" t="s">
        <v>16</v>
      </c>
      <c r="D220" s="12" t="s">
        <v>17</v>
      </c>
      <c r="E220" s="13" t="s">
        <v>114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46</v>
      </c>
      <c r="C221" s="12" t="s">
        <v>19</v>
      </c>
      <c r="D221" s="12" t="s">
        <v>17</v>
      </c>
      <c r="E221" s="13" t="s">
        <v>114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46</v>
      </c>
      <c r="C222" s="12" t="s">
        <v>19</v>
      </c>
      <c r="D222" s="12" t="s">
        <v>18</v>
      </c>
      <c r="E222" s="13" t="s">
        <v>114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20</v>
      </c>
      <c r="D223" s="12" t="s">
        <v>17</v>
      </c>
      <c r="E223" s="13" t="s">
        <v>114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20</v>
      </c>
      <c r="D224" s="12" t="s">
        <v>18</v>
      </c>
      <c r="E224" s="13">
        <v>15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21</v>
      </c>
      <c r="D225" s="12" t="s">
        <v>17</v>
      </c>
      <c r="E225" s="13" t="s">
        <v>114</v>
      </c>
      <c r="F225" s="14">
        <v>2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21</v>
      </c>
      <c r="D226" s="12" t="s">
        <v>18</v>
      </c>
      <c r="E226" s="13" t="s">
        <v>114</v>
      </c>
      <c r="F226" s="14">
        <v>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47</v>
      </c>
      <c r="C227" s="12" t="s">
        <v>16</v>
      </c>
      <c r="D227" s="12" t="s">
        <v>17</v>
      </c>
      <c r="E227" s="13" t="s">
        <v>114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16</v>
      </c>
      <c r="D228" s="12" t="s">
        <v>18</v>
      </c>
      <c r="E228" s="13" t="s">
        <v>114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19</v>
      </c>
      <c r="D229" s="12" t="s">
        <v>17</v>
      </c>
      <c r="E229" s="13" t="s">
        <v>114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19</v>
      </c>
      <c r="D230" s="12" t="s">
        <v>18</v>
      </c>
      <c r="E230" s="13" t="s">
        <v>114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20</v>
      </c>
      <c r="D231" s="12" t="s">
        <v>17</v>
      </c>
      <c r="E231" s="13">
        <v>20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20</v>
      </c>
      <c r="D232" s="12" t="s">
        <v>18</v>
      </c>
      <c r="E232" s="13" t="s">
        <v>114</v>
      </c>
      <c r="F232" s="14">
        <v>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21</v>
      </c>
      <c r="D233" s="12" t="s">
        <v>17</v>
      </c>
      <c r="E233" s="13">
        <v>35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21</v>
      </c>
      <c r="D234" s="12" t="s">
        <v>18</v>
      </c>
      <c r="E234" s="13">
        <v>37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48</v>
      </c>
      <c r="C235" s="12" t="s">
        <v>16</v>
      </c>
      <c r="D235" s="12" t="s">
        <v>17</v>
      </c>
      <c r="E235" s="13" t="s">
        <v>114</v>
      </c>
      <c r="F235" s="14">
        <v>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16</v>
      </c>
      <c r="D236" s="12" t="s">
        <v>18</v>
      </c>
      <c r="E236" s="13" t="s">
        <v>114</v>
      </c>
      <c r="F236" s="14">
        <v>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19</v>
      </c>
      <c r="D237" s="12" t="s">
        <v>17</v>
      </c>
      <c r="E237" s="13">
        <v>246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19</v>
      </c>
      <c r="D238" s="12" t="s">
        <v>18</v>
      </c>
      <c r="E238" s="13">
        <v>261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20</v>
      </c>
      <c r="D239" s="12" t="s">
        <v>17</v>
      </c>
      <c r="E239" s="13">
        <v>593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20</v>
      </c>
      <c r="D240" s="12" t="s">
        <v>18</v>
      </c>
      <c r="E240" s="13">
        <v>586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21</v>
      </c>
      <c r="D241" s="12" t="s">
        <v>17</v>
      </c>
      <c r="E241" s="13">
        <v>1358</v>
      </c>
      <c r="F241" s="14" t="s">
        <v>114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21</v>
      </c>
      <c r="D242" s="12" t="s">
        <v>18</v>
      </c>
      <c r="E242" s="13">
        <v>1102</v>
      </c>
      <c r="F242" s="14" t="s">
        <v>114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22</v>
      </c>
      <c r="D243" s="12" t="s">
        <v>17</v>
      </c>
      <c r="E243" s="13" t="s">
        <v>114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22</v>
      </c>
      <c r="D244" s="12" t="s">
        <v>18</v>
      </c>
      <c r="E244" s="13" t="s">
        <v>114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49</v>
      </c>
      <c r="C245" s="12" t="s">
        <v>16</v>
      </c>
      <c r="D245" s="12" t="s">
        <v>17</v>
      </c>
      <c r="E245" s="13">
        <v>17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16</v>
      </c>
      <c r="D246" s="12" t="s">
        <v>18</v>
      </c>
      <c r="E246" s="13">
        <v>19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19</v>
      </c>
      <c r="D247" s="12" t="s">
        <v>17</v>
      </c>
      <c r="E247" s="13">
        <v>43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19</v>
      </c>
      <c r="D248" s="12" t="s">
        <v>18</v>
      </c>
      <c r="E248" s="13">
        <v>37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20</v>
      </c>
      <c r="D249" s="12" t="s">
        <v>17</v>
      </c>
      <c r="E249" s="13">
        <v>121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20</v>
      </c>
      <c r="D250" s="12" t="s">
        <v>18</v>
      </c>
      <c r="E250" s="13">
        <v>111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21</v>
      </c>
      <c r="D251" s="12" t="s">
        <v>17</v>
      </c>
      <c r="E251" s="13">
        <v>311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21</v>
      </c>
      <c r="D252" s="12" t="s">
        <v>18</v>
      </c>
      <c r="E252" s="13">
        <v>218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50</v>
      </c>
      <c r="C253" s="12" t="s">
        <v>16</v>
      </c>
      <c r="D253" s="12" t="s">
        <v>17</v>
      </c>
      <c r="E253" s="13" t="s">
        <v>114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50</v>
      </c>
      <c r="C254" s="12" t="s">
        <v>16</v>
      </c>
      <c r="D254" s="12" t="s">
        <v>18</v>
      </c>
      <c r="E254" s="13">
        <v>14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19</v>
      </c>
      <c r="D255" s="12" t="s">
        <v>17</v>
      </c>
      <c r="E255" s="13" t="s">
        <v>114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19</v>
      </c>
      <c r="D256" s="12" t="s">
        <v>18</v>
      </c>
      <c r="E256" s="13">
        <v>63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20</v>
      </c>
      <c r="D257" s="12" t="s">
        <v>17</v>
      </c>
      <c r="E257" s="13">
        <v>144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20</v>
      </c>
      <c r="D258" s="12" t="s">
        <v>18</v>
      </c>
      <c r="E258" s="13">
        <v>150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21</v>
      </c>
      <c r="D259" s="12" t="s">
        <v>17</v>
      </c>
      <c r="E259" s="13">
        <v>394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21</v>
      </c>
      <c r="D260" s="12" t="s">
        <v>18</v>
      </c>
      <c r="E260" s="13">
        <v>405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51</v>
      </c>
      <c r="C261" s="12" t="s">
        <v>16</v>
      </c>
      <c r="D261" s="12" t="s">
        <v>17</v>
      </c>
      <c r="E261" s="13" t="s">
        <v>114</v>
      </c>
      <c r="F261" s="14">
        <v>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51</v>
      </c>
      <c r="C262" s="12" t="s">
        <v>16</v>
      </c>
      <c r="D262" s="12" t="s">
        <v>18</v>
      </c>
      <c r="E262" s="13">
        <v>345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51</v>
      </c>
      <c r="C263" s="12" t="s">
        <v>19</v>
      </c>
      <c r="D263" s="12" t="s">
        <v>17</v>
      </c>
      <c r="E263" s="13">
        <v>1148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19</v>
      </c>
      <c r="D264" s="12" t="s">
        <v>18</v>
      </c>
      <c r="E264" s="13">
        <v>1201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20</v>
      </c>
      <c r="D265" s="12" t="s">
        <v>17</v>
      </c>
      <c r="E265" s="13">
        <v>3391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20</v>
      </c>
      <c r="D266" s="12" t="s">
        <v>18</v>
      </c>
      <c r="E266" s="13">
        <v>3435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21</v>
      </c>
      <c r="D267" s="12" t="s">
        <v>17</v>
      </c>
      <c r="E267" s="13">
        <v>9413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21</v>
      </c>
      <c r="D268" s="12" t="s">
        <v>18</v>
      </c>
      <c r="E268" s="13">
        <v>7871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22</v>
      </c>
      <c r="D269" s="12" t="s">
        <v>17</v>
      </c>
      <c r="E269" s="13" t="s">
        <v>114</v>
      </c>
      <c r="F269" s="14">
        <v>1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22</v>
      </c>
      <c r="D270" s="12" t="s">
        <v>18</v>
      </c>
      <c r="E270" s="13">
        <v>30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52</v>
      </c>
      <c r="C271" s="12" t="s">
        <v>16</v>
      </c>
      <c r="D271" s="12" t="s">
        <v>17</v>
      </c>
      <c r="E271" s="13">
        <v>31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52</v>
      </c>
      <c r="C272" s="12" t="s">
        <v>16</v>
      </c>
      <c r="D272" s="12" t="s">
        <v>18</v>
      </c>
      <c r="E272" s="13" t="s">
        <v>114</v>
      </c>
      <c r="F272" s="14">
        <v>2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52</v>
      </c>
      <c r="C273" s="12" t="s">
        <v>19</v>
      </c>
      <c r="D273" s="12" t="s">
        <v>17</v>
      </c>
      <c r="E273" s="13">
        <v>156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52</v>
      </c>
      <c r="C274" s="12" t="s">
        <v>19</v>
      </c>
      <c r="D274" s="12" t="s">
        <v>18</v>
      </c>
      <c r="E274" s="13">
        <v>158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20</v>
      </c>
      <c r="D275" s="12" t="s">
        <v>17</v>
      </c>
      <c r="E275" s="13">
        <v>405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20</v>
      </c>
      <c r="D276" s="12" t="s">
        <v>18</v>
      </c>
      <c r="E276" s="13">
        <v>424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21</v>
      </c>
      <c r="D277" s="12" t="s">
        <v>17</v>
      </c>
      <c r="E277" s="13">
        <v>849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21</v>
      </c>
      <c r="D278" s="12" t="s">
        <v>18</v>
      </c>
      <c r="E278" s="13">
        <v>771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22</v>
      </c>
      <c r="D279" s="12" t="s">
        <v>18</v>
      </c>
      <c r="E279" s="13" t="s">
        <v>114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53</v>
      </c>
      <c r="C280" s="12" t="s">
        <v>16</v>
      </c>
      <c r="D280" s="12" t="s">
        <v>17</v>
      </c>
      <c r="E280" s="13" t="s">
        <v>114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53</v>
      </c>
      <c r="C281" s="12" t="s">
        <v>16</v>
      </c>
      <c r="D281" s="12" t="s">
        <v>18</v>
      </c>
      <c r="E281" s="13" t="s">
        <v>114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53</v>
      </c>
      <c r="C282" s="12" t="s">
        <v>19</v>
      </c>
      <c r="D282" s="12" t="s">
        <v>17</v>
      </c>
      <c r="E282" s="13" t="s">
        <v>114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53</v>
      </c>
      <c r="C283" s="12" t="s">
        <v>19</v>
      </c>
      <c r="D283" s="12" t="s">
        <v>18</v>
      </c>
      <c r="E283" s="13" t="s">
        <v>114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20</v>
      </c>
      <c r="D284" s="12" t="s">
        <v>17</v>
      </c>
      <c r="E284" s="13">
        <v>27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20</v>
      </c>
      <c r="D285" s="12" t="s">
        <v>18</v>
      </c>
      <c r="E285" s="13">
        <v>16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21</v>
      </c>
      <c r="D286" s="12" t="s">
        <v>17</v>
      </c>
      <c r="E286" s="13">
        <v>70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21</v>
      </c>
      <c r="D287" s="12" t="s">
        <v>18</v>
      </c>
      <c r="E287" s="13">
        <v>40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22</v>
      </c>
      <c r="D288" s="12" t="s">
        <v>17</v>
      </c>
      <c r="E288" s="13" t="s">
        <v>114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54</v>
      </c>
      <c r="C289" s="12" t="s">
        <v>16</v>
      </c>
      <c r="D289" s="12" t="s">
        <v>17</v>
      </c>
      <c r="E289" s="13" t="s">
        <v>114</v>
      </c>
      <c r="F289" s="14">
        <v>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54</v>
      </c>
      <c r="C290" s="12" t="s">
        <v>16</v>
      </c>
      <c r="D290" s="12" t="s">
        <v>18</v>
      </c>
      <c r="E290" s="13">
        <v>345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54</v>
      </c>
      <c r="C291" s="12" t="s">
        <v>19</v>
      </c>
      <c r="D291" s="12" t="s">
        <v>17</v>
      </c>
      <c r="E291" s="13">
        <v>1735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19</v>
      </c>
      <c r="D292" s="12" t="s">
        <v>18</v>
      </c>
      <c r="E292" s="13">
        <v>1751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54</v>
      </c>
      <c r="C293" s="12" t="s">
        <v>20</v>
      </c>
      <c r="D293" s="12" t="s">
        <v>17</v>
      </c>
      <c r="E293" s="13">
        <v>4401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20</v>
      </c>
      <c r="D294" s="12" t="s">
        <v>18</v>
      </c>
      <c r="E294" s="13">
        <v>4501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21</v>
      </c>
      <c r="D295" s="12" t="s">
        <v>17</v>
      </c>
      <c r="E295" s="13">
        <v>10271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21</v>
      </c>
      <c r="D296" s="12" t="s">
        <v>18</v>
      </c>
      <c r="E296" s="13">
        <v>8063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22</v>
      </c>
      <c r="D297" s="12" t="s">
        <v>17</v>
      </c>
      <c r="E297" s="13" t="s">
        <v>114</v>
      </c>
      <c r="F297" s="14">
        <v>1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22</v>
      </c>
      <c r="D298" s="12" t="s">
        <v>18</v>
      </c>
      <c r="E298" s="13">
        <v>20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55</v>
      </c>
      <c r="C299" s="12" t="s">
        <v>16</v>
      </c>
      <c r="D299" s="12" t="s">
        <v>17</v>
      </c>
      <c r="E299" s="13" t="s">
        <v>114</v>
      </c>
      <c r="F299" s="14">
        <v>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55</v>
      </c>
      <c r="C300" s="12" t="s">
        <v>16</v>
      </c>
      <c r="D300" s="12" t="s">
        <v>18</v>
      </c>
      <c r="E300" s="13">
        <v>209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55</v>
      </c>
      <c r="C301" s="12" t="s">
        <v>19</v>
      </c>
      <c r="D301" s="12" t="s">
        <v>17</v>
      </c>
      <c r="E301" s="13">
        <v>758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19</v>
      </c>
      <c r="D302" s="12" t="s">
        <v>18</v>
      </c>
      <c r="E302" s="13">
        <v>790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55</v>
      </c>
      <c r="C303" s="12" t="s">
        <v>20</v>
      </c>
      <c r="D303" s="12" t="s">
        <v>17</v>
      </c>
      <c r="E303" s="13">
        <v>1910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20</v>
      </c>
      <c r="D304" s="12" t="s">
        <v>18</v>
      </c>
      <c r="E304" s="13">
        <v>1957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21</v>
      </c>
      <c r="D305" s="12" t="s">
        <v>17</v>
      </c>
      <c r="E305" s="13">
        <v>4718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21</v>
      </c>
      <c r="D306" s="12" t="s">
        <v>18</v>
      </c>
      <c r="E306" s="13">
        <v>4429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22</v>
      </c>
      <c r="D307" s="12" t="s">
        <v>17</v>
      </c>
      <c r="E307" s="13" t="s">
        <v>114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22</v>
      </c>
      <c r="D308" s="12" t="s">
        <v>18</v>
      </c>
      <c r="E308" s="13">
        <v>12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56</v>
      </c>
      <c r="C309" s="12" t="s">
        <v>16</v>
      </c>
      <c r="D309" s="12" t="s">
        <v>17</v>
      </c>
      <c r="E309" s="13" t="s">
        <v>114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56</v>
      </c>
      <c r="C310" s="12" t="s">
        <v>16</v>
      </c>
      <c r="D310" s="12" t="s">
        <v>18</v>
      </c>
      <c r="E310" s="13" t="s">
        <v>114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56</v>
      </c>
      <c r="C311" s="12" t="s">
        <v>19</v>
      </c>
      <c r="D311" s="12" t="s">
        <v>17</v>
      </c>
      <c r="E311" s="13" t="s">
        <v>114</v>
      </c>
      <c r="F311" s="14">
        <v>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56</v>
      </c>
      <c r="C312" s="12" t="s">
        <v>19</v>
      </c>
      <c r="D312" s="12" t="s">
        <v>18</v>
      </c>
      <c r="E312" s="13" t="s">
        <v>114</v>
      </c>
      <c r="F312" s="14">
        <v>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20</v>
      </c>
      <c r="D313" s="12" t="s">
        <v>17</v>
      </c>
      <c r="E313" s="13">
        <v>68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20</v>
      </c>
      <c r="D314" s="12" t="s">
        <v>18</v>
      </c>
      <c r="E314" s="13">
        <v>63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21</v>
      </c>
      <c r="D315" s="12" t="s">
        <v>17</v>
      </c>
      <c r="E315" s="13">
        <v>162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21</v>
      </c>
      <c r="D316" s="12" t="s">
        <v>18</v>
      </c>
      <c r="E316" s="13">
        <v>136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57</v>
      </c>
      <c r="C317" s="12" t="s">
        <v>16</v>
      </c>
      <c r="D317" s="12" t="s">
        <v>17</v>
      </c>
      <c r="E317" s="13">
        <v>361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57</v>
      </c>
      <c r="C318" s="12" t="s">
        <v>16</v>
      </c>
      <c r="D318" s="12" t="s">
        <v>18</v>
      </c>
      <c r="E318" s="13">
        <v>359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57</v>
      </c>
      <c r="C319" s="12" t="s">
        <v>19</v>
      </c>
      <c r="D319" s="12" t="s">
        <v>17</v>
      </c>
      <c r="E319" s="13">
        <v>1548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19</v>
      </c>
      <c r="D320" s="12" t="s">
        <v>18</v>
      </c>
      <c r="E320" s="13">
        <v>1618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57</v>
      </c>
      <c r="C321" s="12" t="s">
        <v>20</v>
      </c>
      <c r="D321" s="12" t="s">
        <v>17</v>
      </c>
      <c r="E321" s="13">
        <v>4315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20</v>
      </c>
      <c r="D322" s="12" t="s">
        <v>18</v>
      </c>
      <c r="E322" s="13">
        <v>4486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21</v>
      </c>
      <c r="D323" s="12" t="s">
        <v>17</v>
      </c>
      <c r="E323" s="13">
        <v>10356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21</v>
      </c>
      <c r="D324" s="12" t="s">
        <v>18</v>
      </c>
      <c r="E324" s="13">
        <v>8360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22</v>
      </c>
      <c r="D325" s="12" t="s">
        <v>17</v>
      </c>
      <c r="E325" s="13">
        <v>15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22</v>
      </c>
      <c r="D326" s="12" t="s">
        <v>18</v>
      </c>
      <c r="E326" s="13">
        <v>31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58</v>
      </c>
      <c r="C327" s="12" t="s">
        <v>16</v>
      </c>
      <c r="D327" s="12" t="s">
        <v>17</v>
      </c>
      <c r="E327" s="13">
        <v>305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58</v>
      </c>
      <c r="C328" s="12" t="s">
        <v>16</v>
      </c>
      <c r="D328" s="12" t="s">
        <v>18</v>
      </c>
      <c r="E328" s="13">
        <v>356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58</v>
      </c>
      <c r="C329" s="12" t="s">
        <v>19</v>
      </c>
      <c r="D329" s="12" t="s">
        <v>17</v>
      </c>
      <c r="E329" s="13">
        <v>1361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19</v>
      </c>
      <c r="D330" s="12" t="s">
        <v>18</v>
      </c>
      <c r="E330" s="13">
        <v>1414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58</v>
      </c>
      <c r="C331" s="12" t="s">
        <v>20</v>
      </c>
      <c r="D331" s="12" t="s">
        <v>17</v>
      </c>
      <c r="E331" s="13">
        <v>3816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20</v>
      </c>
      <c r="D332" s="12" t="s">
        <v>18</v>
      </c>
      <c r="E332" s="13">
        <v>4083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21</v>
      </c>
      <c r="D333" s="12" t="s">
        <v>17</v>
      </c>
      <c r="E333" s="13">
        <v>9405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21</v>
      </c>
      <c r="D334" s="12" t="s">
        <v>18</v>
      </c>
      <c r="E334" s="13">
        <v>8158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22</v>
      </c>
      <c r="D335" s="12" t="s">
        <v>17</v>
      </c>
      <c r="E335" s="13">
        <v>12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22</v>
      </c>
      <c r="D336" s="12" t="s">
        <v>18</v>
      </c>
      <c r="E336" s="13">
        <v>21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59</v>
      </c>
      <c r="C337" s="12" t="s">
        <v>16</v>
      </c>
      <c r="D337" s="12" t="s">
        <v>17</v>
      </c>
      <c r="E337" s="13" t="s">
        <v>114</v>
      </c>
      <c r="F337" s="14">
        <v>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59</v>
      </c>
      <c r="C338" s="12" t="s">
        <v>16</v>
      </c>
      <c r="D338" s="12" t="s">
        <v>18</v>
      </c>
      <c r="E338" s="13">
        <v>54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59</v>
      </c>
      <c r="C339" s="12" t="s">
        <v>19</v>
      </c>
      <c r="D339" s="12" t="s">
        <v>17</v>
      </c>
      <c r="E339" s="13">
        <v>166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59</v>
      </c>
      <c r="C340" s="12" t="s">
        <v>19</v>
      </c>
      <c r="D340" s="12" t="s">
        <v>18</v>
      </c>
      <c r="E340" s="13">
        <v>171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59</v>
      </c>
      <c r="C341" s="12" t="s">
        <v>20</v>
      </c>
      <c r="D341" s="12" t="s">
        <v>17</v>
      </c>
      <c r="E341" s="13">
        <v>543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20</v>
      </c>
      <c r="D342" s="12" t="s">
        <v>18</v>
      </c>
      <c r="E342" s="13">
        <v>584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21</v>
      </c>
      <c r="D343" s="12" t="s">
        <v>17</v>
      </c>
      <c r="E343" s="13">
        <v>2009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21</v>
      </c>
      <c r="D344" s="12" t="s">
        <v>18</v>
      </c>
      <c r="E344" s="13">
        <v>2144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22</v>
      </c>
      <c r="D345" s="12" t="s">
        <v>17</v>
      </c>
      <c r="E345" s="13" t="s">
        <v>114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22</v>
      </c>
      <c r="D346" s="12" t="s">
        <v>18</v>
      </c>
      <c r="E346" s="13">
        <v>11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60</v>
      </c>
      <c r="C347" s="12" t="s">
        <v>16</v>
      </c>
      <c r="D347" s="12" t="s">
        <v>17</v>
      </c>
      <c r="E347" s="13" t="s">
        <v>114</v>
      </c>
      <c r="F347" s="14">
        <v>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60</v>
      </c>
      <c r="C348" s="12" t="s">
        <v>16</v>
      </c>
      <c r="D348" s="12" t="s">
        <v>18</v>
      </c>
      <c r="E348" s="13" t="s">
        <v>114</v>
      </c>
      <c r="F348" s="14">
        <v>2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60</v>
      </c>
      <c r="C349" s="12" t="s">
        <v>19</v>
      </c>
      <c r="D349" s="12" t="s">
        <v>17</v>
      </c>
      <c r="E349" s="13">
        <v>598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60</v>
      </c>
      <c r="C350" s="12" t="s">
        <v>19</v>
      </c>
      <c r="D350" s="12" t="s">
        <v>18</v>
      </c>
      <c r="E350" s="13">
        <v>594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60</v>
      </c>
      <c r="C351" s="12" t="s">
        <v>20</v>
      </c>
      <c r="D351" s="12" t="s">
        <v>17</v>
      </c>
      <c r="E351" s="13">
        <v>1372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20</v>
      </c>
      <c r="D352" s="12" t="s">
        <v>18</v>
      </c>
      <c r="E352" s="13">
        <v>1447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21</v>
      </c>
      <c r="D353" s="12" t="s">
        <v>17</v>
      </c>
      <c r="E353" s="13">
        <v>2893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21</v>
      </c>
      <c r="D354" s="12" t="s">
        <v>18</v>
      </c>
      <c r="E354" s="13">
        <v>2421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22</v>
      </c>
      <c r="D355" s="12" t="s">
        <v>17</v>
      </c>
      <c r="E355" s="13" t="s">
        <v>114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22</v>
      </c>
      <c r="D356" s="12" t="s">
        <v>18</v>
      </c>
      <c r="E356" s="13" t="s">
        <v>114</v>
      </c>
      <c r="F356" s="14">
        <v>1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61</v>
      </c>
      <c r="C357" s="12" t="s">
        <v>16</v>
      </c>
      <c r="D357" s="12" t="s">
        <v>17</v>
      </c>
      <c r="E357" s="13">
        <v>22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61</v>
      </c>
      <c r="C358" s="12" t="s">
        <v>16</v>
      </c>
      <c r="D358" s="12" t="s">
        <v>18</v>
      </c>
      <c r="E358" s="13">
        <v>33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61</v>
      </c>
      <c r="C359" s="12" t="s">
        <v>19</v>
      </c>
      <c r="D359" s="12" t="s">
        <v>17</v>
      </c>
      <c r="E359" s="13">
        <v>83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61</v>
      </c>
      <c r="C360" s="12" t="s">
        <v>19</v>
      </c>
      <c r="D360" s="12" t="s">
        <v>18</v>
      </c>
      <c r="E360" s="13">
        <v>101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61</v>
      </c>
      <c r="C361" s="12" t="s">
        <v>20</v>
      </c>
      <c r="D361" s="12" t="s">
        <v>17</v>
      </c>
      <c r="E361" s="13">
        <v>231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20</v>
      </c>
      <c r="D362" s="12" t="s">
        <v>18</v>
      </c>
      <c r="E362" s="13">
        <v>243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21</v>
      </c>
      <c r="D363" s="12" t="s">
        <v>17</v>
      </c>
      <c r="E363" s="13">
        <v>660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21</v>
      </c>
      <c r="D364" s="12" t="s">
        <v>18</v>
      </c>
      <c r="E364" s="13">
        <v>592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62</v>
      </c>
      <c r="C365" s="12" t="s">
        <v>16</v>
      </c>
      <c r="D365" s="12" t="s">
        <v>17</v>
      </c>
      <c r="E365" s="13" t="s">
        <v>114</v>
      </c>
      <c r="F365" s="14">
        <v>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62</v>
      </c>
      <c r="C366" s="12" t="s">
        <v>16</v>
      </c>
      <c r="D366" s="12" t="s">
        <v>18</v>
      </c>
      <c r="E366" s="13" t="s">
        <v>114</v>
      </c>
      <c r="F366" s="14">
        <v>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62</v>
      </c>
      <c r="C367" s="12" t="s">
        <v>19</v>
      </c>
      <c r="D367" s="12" t="s">
        <v>17</v>
      </c>
      <c r="E367" s="13">
        <v>159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62</v>
      </c>
      <c r="C368" s="12" t="s">
        <v>19</v>
      </c>
      <c r="D368" s="12" t="s">
        <v>18</v>
      </c>
      <c r="E368" s="13">
        <v>152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62</v>
      </c>
      <c r="C369" s="12" t="s">
        <v>20</v>
      </c>
      <c r="D369" s="12" t="s">
        <v>17</v>
      </c>
      <c r="E369" s="13">
        <v>461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62</v>
      </c>
      <c r="C370" s="12" t="s">
        <v>20</v>
      </c>
      <c r="D370" s="12" t="s">
        <v>18</v>
      </c>
      <c r="E370" s="13">
        <v>463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21</v>
      </c>
      <c r="D371" s="12" t="s">
        <v>17</v>
      </c>
      <c r="E371" s="13">
        <v>1217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21</v>
      </c>
      <c r="D372" s="12" t="s">
        <v>18</v>
      </c>
      <c r="E372" s="13">
        <v>1066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22</v>
      </c>
      <c r="D373" s="12" t="s">
        <v>17</v>
      </c>
      <c r="E373" s="13" t="s">
        <v>114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22</v>
      </c>
      <c r="D374" s="12" t="s">
        <v>18</v>
      </c>
      <c r="E374" s="13" t="s">
        <v>114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63</v>
      </c>
      <c r="C375" s="12" t="s">
        <v>16</v>
      </c>
      <c r="D375" s="12" t="s">
        <v>17</v>
      </c>
      <c r="E375" s="13" t="s">
        <v>114</v>
      </c>
      <c r="F375" s="14">
        <v>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63</v>
      </c>
      <c r="C376" s="12" t="s">
        <v>16</v>
      </c>
      <c r="D376" s="12" t="s">
        <v>18</v>
      </c>
      <c r="E376" s="13" t="s">
        <v>114</v>
      </c>
      <c r="F376" s="14">
        <v>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63</v>
      </c>
      <c r="C377" s="12" t="s">
        <v>19</v>
      </c>
      <c r="D377" s="12" t="s">
        <v>17</v>
      </c>
      <c r="E377" s="13">
        <v>199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63</v>
      </c>
      <c r="C378" s="12" t="s">
        <v>19</v>
      </c>
      <c r="D378" s="12" t="s">
        <v>18</v>
      </c>
      <c r="E378" s="13">
        <v>210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63</v>
      </c>
      <c r="C379" s="12" t="s">
        <v>20</v>
      </c>
      <c r="D379" s="12" t="s">
        <v>17</v>
      </c>
      <c r="E379" s="13">
        <v>474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63</v>
      </c>
      <c r="C380" s="12" t="s">
        <v>20</v>
      </c>
      <c r="D380" s="12" t="s">
        <v>18</v>
      </c>
      <c r="E380" s="13">
        <v>575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21</v>
      </c>
      <c r="D381" s="12" t="s">
        <v>17</v>
      </c>
      <c r="E381" s="13">
        <v>1159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21</v>
      </c>
      <c r="D382" s="12" t="s">
        <v>18</v>
      </c>
      <c r="E382" s="13">
        <v>1009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22</v>
      </c>
      <c r="D383" s="12" t="s">
        <v>17</v>
      </c>
      <c r="E383" s="13" t="s">
        <v>114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22</v>
      </c>
      <c r="D384" s="12" t="s">
        <v>18</v>
      </c>
      <c r="E384" s="13" t="s">
        <v>114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64</v>
      </c>
      <c r="C385" s="12" t="s">
        <v>16</v>
      </c>
      <c r="D385" s="12" t="s">
        <v>17</v>
      </c>
      <c r="E385" s="13" t="s">
        <v>114</v>
      </c>
      <c r="F385" s="14">
        <v>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64</v>
      </c>
      <c r="C386" s="12" t="s">
        <v>16</v>
      </c>
      <c r="D386" s="12" t="s">
        <v>18</v>
      </c>
      <c r="E386" s="13">
        <v>119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64</v>
      </c>
      <c r="C387" s="12" t="s">
        <v>19</v>
      </c>
      <c r="D387" s="12" t="s">
        <v>17</v>
      </c>
      <c r="E387" s="13">
        <v>424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64</v>
      </c>
      <c r="C388" s="12" t="s">
        <v>19</v>
      </c>
      <c r="D388" s="12" t="s">
        <v>18</v>
      </c>
      <c r="E388" s="13">
        <v>476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64</v>
      </c>
      <c r="C389" s="12" t="s">
        <v>20</v>
      </c>
      <c r="D389" s="12" t="s">
        <v>17</v>
      </c>
      <c r="E389" s="13">
        <v>1246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64</v>
      </c>
      <c r="C390" s="12" t="s">
        <v>20</v>
      </c>
      <c r="D390" s="12" t="s">
        <v>18</v>
      </c>
      <c r="E390" s="13">
        <v>1221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21</v>
      </c>
      <c r="D391" s="12" t="s">
        <v>17</v>
      </c>
      <c r="E391" s="13">
        <v>3625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21</v>
      </c>
      <c r="D392" s="12" t="s">
        <v>18</v>
      </c>
      <c r="E392" s="13">
        <v>3125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22</v>
      </c>
      <c r="D393" s="12" t="s">
        <v>17</v>
      </c>
      <c r="E393" s="13" t="s">
        <v>114</v>
      </c>
      <c r="F393" s="14">
        <v>1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22</v>
      </c>
      <c r="D394" s="12" t="s">
        <v>18</v>
      </c>
      <c r="E394" s="13">
        <v>14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65</v>
      </c>
      <c r="C395" s="12" t="s">
        <v>16</v>
      </c>
      <c r="D395" s="12" t="s">
        <v>17</v>
      </c>
      <c r="E395" s="13" t="s">
        <v>114</v>
      </c>
      <c r="F395" s="14">
        <v>2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65</v>
      </c>
      <c r="C396" s="12" t="s">
        <v>16</v>
      </c>
      <c r="D396" s="12" t="s">
        <v>18</v>
      </c>
      <c r="E396" s="13" t="s">
        <v>114</v>
      </c>
      <c r="F396" s="14">
        <v>2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65</v>
      </c>
      <c r="C397" s="12" t="s">
        <v>19</v>
      </c>
      <c r="D397" s="12" t="s">
        <v>17</v>
      </c>
      <c r="E397" s="13">
        <v>66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65</v>
      </c>
      <c r="C398" s="12" t="s">
        <v>19</v>
      </c>
      <c r="D398" s="12" t="s">
        <v>18</v>
      </c>
      <c r="E398" s="13">
        <v>76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65</v>
      </c>
      <c r="C399" s="12" t="s">
        <v>20</v>
      </c>
      <c r="D399" s="12" t="s">
        <v>17</v>
      </c>
      <c r="E399" s="13">
        <v>216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65</v>
      </c>
      <c r="C400" s="12" t="s">
        <v>20</v>
      </c>
      <c r="D400" s="12" t="s">
        <v>18</v>
      </c>
      <c r="E400" s="13">
        <v>229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21</v>
      </c>
      <c r="D401" s="12" t="s">
        <v>17</v>
      </c>
      <c r="E401" s="13">
        <v>620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21</v>
      </c>
      <c r="D402" s="12" t="s">
        <v>18</v>
      </c>
      <c r="E402" s="13">
        <v>631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22</v>
      </c>
      <c r="D403" s="12" t="s">
        <v>17</v>
      </c>
      <c r="E403" s="13" t="s">
        <v>114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22</v>
      </c>
      <c r="D404" s="12" t="s">
        <v>18</v>
      </c>
      <c r="E404" s="13" t="s">
        <v>114</v>
      </c>
      <c r="F404" s="14">
        <v>1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66</v>
      </c>
      <c r="C405" s="12" t="s">
        <v>16</v>
      </c>
      <c r="D405" s="12" t="s">
        <v>17</v>
      </c>
      <c r="E405" s="13" t="s">
        <v>114</v>
      </c>
      <c r="F405" s="14">
        <v>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66</v>
      </c>
      <c r="C406" s="12" t="s">
        <v>16</v>
      </c>
      <c r="D406" s="12" t="s">
        <v>18</v>
      </c>
      <c r="E406" s="13" t="s">
        <v>114</v>
      </c>
      <c r="F406" s="14">
        <v>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66</v>
      </c>
      <c r="C407" s="12" t="s">
        <v>19</v>
      </c>
      <c r="D407" s="12" t="s">
        <v>17</v>
      </c>
      <c r="E407" s="13">
        <v>96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66</v>
      </c>
      <c r="C408" s="12" t="s">
        <v>19</v>
      </c>
      <c r="D408" s="12" t="s">
        <v>18</v>
      </c>
      <c r="E408" s="13">
        <v>102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66</v>
      </c>
      <c r="C409" s="12" t="s">
        <v>20</v>
      </c>
      <c r="D409" s="12" t="s">
        <v>17</v>
      </c>
      <c r="E409" s="13">
        <v>275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66</v>
      </c>
      <c r="C410" s="12" t="s">
        <v>20</v>
      </c>
      <c r="D410" s="12" t="s">
        <v>18</v>
      </c>
      <c r="E410" s="13">
        <v>267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21</v>
      </c>
      <c r="D411" s="12" t="s">
        <v>17</v>
      </c>
      <c r="E411" s="13">
        <v>573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21</v>
      </c>
      <c r="D412" s="12" t="s">
        <v>18</v>
      </c>
      <c r="E412" s="13">
        <v>582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22</v>
      </c>
      <c r="D413" s="12" t="s">
        <v>17</v>
      </c>
      <c r="E413" s="13" t="s">
        <v>114</v>
      </c>
      <c r="F413" s="14">
        <v>1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22</v>
      </c>
      <c r="D414" s="12" t="s">
        <v>18</v>
      </c>
      <c r="E414" s="13" t="s">
        <v>114</v>
      </c>
      <c r="F414" s="14">
        <v>1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67</v>
      </c>
      <c r="C415" s="12" t="s">
        <v>19</v>
      </c>
      <c r="D415" s="12" t="s">
        <v>18</v>
      </c>
      <c r="E415" s="13" t="s">
        <v>114</v>
      </c>
      <c r="F415" s="14">
        <v>1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67</v>
      </c>
      <c r="C416" s="12" t="s">
        <v>20</v>
      </c>
      <c r="D416" s="12" t="s">
        <v>17</v>
      </c>
      <c r="E416" s="13" t="s">
        <v>114</v>
      </c>
      <c r="F416" s="14">
        <v>1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67</v>
      </c>
      <c r="C417" s="12" t="s">
        <v>20</v>
      </c>
      <c r="D417" s="12" t="s">
        <v>18</v>
      </c>
      <c r="E417" s="13" t="s">
        <v>114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67</v>
      </c>
      <c r="C418" s="12" t="s">
        <v>21</v>
      </c>
      <c r="D418" s="12" t="s">
        <v>17</v>
      </c>
      <c r="E418" s="13" t="s">
        <v>114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67</v>
      </c>
      <c r="C419" s="12" t="s">
        <v>21</v>
      </c>
      <c r="D419" s="12" t="s">
        <v>18</v>
      </c>
      <c r="E419" s="13" t="s">
        <v>114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68</v>
      </c>
      <c r="C420" s="12" t="s">
        <v>16</v>
      </c>
      <c r="D420" s="12" t="s">
        <v>17</v>
      </c>
      <c r="E420" s="13" t="s">
        <v>114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68</v>
      </c>
      <c r="C421" s="12" t="s">
        <v>16</v>
      </c>
      <c r="D421" s="12" t="s">
        <v>18</v>
      </c>
      <c r="E421" s="13" t="s">
        <v>114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68</v>
      </c>
      <c r="C422" s="12" t="s">
        <v>19</v>
      </c>
      <c r="D422" s="12" t="s">
        <v>17</v>
      </c>
      <c r="E422" s="13" t="s">
        <v>114</v>
      </c>
      <c r="F422" s="14">
        <v>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68</v>
      </c>
      <c r="C423" s="12" t="s">
        <v>19</v>
      </c>
      <c r="D423" s="12" t="s">
        <v>18</v>
      </c>
      <c r="E423" s="13" t="s">
        <v>114</v>
      </c>
      <c r="F423" s="14">
        <v>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68</v>
      </c>
      <c r="C424" s="12" t="s">
        <v>20</v>
      </c>
      <c r="D424" s="12" t="s">
        <v>17</v>
      </c>
      <c r="E424" s="13">
        <v>66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68</v>
      </c>
      <c r="C425" s="12" t="s">
        <v>20</v>
      </c>
      <c r="D425" s="12" t="s">
        <v>18</v>
      </c>
      <c r="E425" s="13">
        <v>58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68</v>
      </c>
      <c r="C426" s="12" t="s">
        <v>21</v>
      </c>
      <c r="D426" s="12" t="s">
        <v>17</v>
      </c>
      <c r="E426" s="13">
        <v>171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21</v>
      </c>
      <c r="D427" s="12" t="s">
        <v>18</v>
      </c>
      <c r="E427" s="13">
        <v>164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69</v>
      </c>
      <c r="C428" s="12" t="s">
        <v>16</v>
      </c>
      <c r="D428" s="12" t="s">
        <v>17</v>
      </c>
      <c r="E428" s="13" t="s">
        <v>114</v>
      </c>
      <c r="F428" s="14">
        <v>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69</v>
      </c>
      <c r="C429" s="12" t="s">
        <v>16</v>
      </c>
      <c r="D429" s="12" t="s">
        <v>18</v>
      </c>
      <c r="E429" s="13" t="s">
        <v>114</v>
      </c>
      <c r="F429" s="14">
        <v>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69</v>
      </c>
      <c r="C430" s="12" t="s">
        <v>19</v>
      </c>
      <c r="D430" s="12" t="s">
        <v>17</v>
      </c>
      <c r="E430" s="13">
        <v>206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69</v>
      </c>
      <c r="C431" s="12" t="s">
        <v>19</v>
      </c>
      <c r="D431" s="12" t="s">
        <v>18</v>
      </c>
      <c r="E431" s="13">
        <v>250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69</v>
      </c>
      <c r="C432" s="12" t="s">
        <v>20</v>
      </c>
      <c r="D432" s="12" t="s">
        <v>17</v>
      </c>
      <c r="E432" s="13">
        <v>565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69</v>
      </c>
      <c r="C433" s="12" t="s">
        <v>20</v>
      </c>
      <c r="D433" s="12" t="s">
        <v>18</v>
      </c>
      <c r="E433" s="13">
        <v>542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69</v>
      </c>
      <c r="C434" s="12" t="s">
        <v>21</v>
      </c>
      <c r="D434" s="12" t="s">
        <v>17</v>
      </c>
      <c r="E434" s="13">
        <v>1383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69</v>
      </c>
      <c r="C435" s="12" t="s">
        <v>21</v>
      </c>
      <c r="D435" s="12" t="s">
        <v>18</v>
      </c>
      <c r="E435" s="13">
        <v>1152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22</v>
      </c>
      <c r="D436" s="12" t="s">
        <v>17</v>
      </c>
      <c r="E436" s="13" t="s">
        <v>114</v>
      </c>
      <c r="F436" s="14">
        <v>1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22</v>
      </c>
      <c r="D437" s="12" t="s">
        <v>18</v>
      </c>
      <c r="E437" s="13" t="s">
        <v>114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70</v>
      </c>
      <c r="C438" s="12" t="s">
        <v>16</v>
      </c>
      <c r="D438" s="12" t="s">
        <v>17</v>
      </c>
      <c r="E438" s="13" t="s">
        <v>114</v>
      </c>
      <c r="F438" s="14">
        <v>2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70</v>
      </c>
      <c r="C439" s="12" t="s">
        <v>16</v>
      </c>
      <c r="D439" s="12" t="s">
        <v>18</v>
      </c>
      <c r="E439" s="13" t="s">
        <v>114</v>
      </c>
      <c r="F439" s="14">
        <v>2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70</v>
      </c>
      <c r="C440" s="12" t="s">
        <v>19</v>
      </c>
      <c r="D440" s="12" t="s">
        <v>17</v>
      </c>
      <c r="E440" s="13">
        <v>134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70</v>
      </c>
      <c r="C441" s="12" t="s">
        <v>19</v>
      </c>
      <c r="D441" s="12" t="s">
        <v>18</v>
      </c>
      <c r="E441" s="13">
        <v>146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70</v>
      </c>
      <c r="C442" s="12" t="s">
        <v>20</v>
      </c>
      <c r="D442" s="12" t="s">
        <v>17</v>
      </c>
      <c r="E442" s="13">
        <v>436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70</v>
      </c>
      <c r="C443" s="12" t="s">
        <v>20</v>
      </c>
      <c r="D443" s="12" t="s">
        <v>18</v>
      </c>
      <c r="E443" s="13">
        <v>419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70</v>
      </c>
      <c r="C444" s="12" t="s">
        <v>21</v>
      </c>
      <c r="D444" s="12" t="s">
        <v>17</v>
      </c>
      <c r="E444" s="13">
        <v>1093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70</v>
      </c>
      <c r="C445" s="12" t="s">
        <v>21</v>
      </c>
      <c r="D445" s="12" t="s">
        <v>18</v>
      </c>
      <c r="E445" s="13">
        <v>934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22</v>
      </c>
      <c r="D446" s="12" t="s">
        <v>17</v>
      </c>
      <c r="E446" s="13" t="s">
        <v>114</v>
      </c>
      <c r="F446" s="14">
        <v>1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22</v>
      </c>
      <c r="D447" s="12" t="s">
        <v>18</v>
      </c>
      <c r="E447" s="13" t="s">
        <v>114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71</v>
      </c>
      <c r="C448" s="12" t="s">
        <v>16</v>
      </c>
      <c r="D448" s="12" t="s">
        <v>17</v>
      </c>
      <c r="E448" s="13" t="s">
        <v>114</v>
      </c>
      <c r="F448" s="14">
        <v>2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71</v>
      </c>
      <c r="C449" s="12" t="s">
        <v>16</v>
      </c>
      <c r="D449" s="12" t="s">
        <v>18</v>
      </c>
      <c r="E449" s="13">
        <v>105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71</v>
      </c>
      <c r="C450" s="12" t="s">
        <v>19</v>
      </c>
      <c r="D450" s="12" t="s">
        <v>17</v>
      </c>
      <c r="E450" s="13">
        <v>388</v>
      </c>
      <c r="F450" s="14" t="s">
        <v>114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71</v>
      </c>
      <c r="C451" s="12" t="s">
        <v>19</v>
      </c>
      <c r="D451" s="12" t="s">
        <v>18</v>
      </c>
      <c r="E451" s="13">
        <v>421</v>
      </c>
      <c r="F451" s="14" t="s">
        <v>114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71</v>
      </c>
      <c r="C452" s="12" t="s">
        <v>20</v>
      </c>
      <c r="D452" s="12" t="s">
        <v>17</v>
      </c>
      <c r="E452" s="13">
        <v>1137</v>
      </c>
      <c r="F452" s="14" t="s">
        <v>114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71</v>
      </c>
      <c r="C453" s="12" t="s">
        <v>20</v>
      </c>
      <c r="D453" s="12" t="s">
        <v>18</v>
      </c>
      <c r="E453" s="13">
        <v>1146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71</v>
      </c>
      <c r="C454" s="12" t="s">
        <v>21</v>
      </c>
      <c r="D454" s="12" t="s">
        <v>17</v>
      </c>
      <c r="E454" s="13">
        <v>2419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71</v>
      </c>
      <c r="C455" s="12" t="s">
        <v>21</v>
      </c>
      <c r="D455" s="12" t="s">
        <v>18</v>
      </c>
      <c r="E455" s="13">
        <v>1966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22</v>
      </c>
      <c r="D456" s="12" t="s">
        <v>17</v>
      </c>
      <c r="E456" s="13" t="s">
        <v>114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22</v>
      </c>
      <c r="D457" s="12" t="s">
        <v>18</v>
      </c>
      <c r="E457" s="13">
        <v>11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72</v>
      </c>
      <c r="C458" s="12" t="s">
        <v>16</v>
      </c>
      <c r="D458" s="12" t="s">
        <v>17</v>
      </c>
      <c r="E458" s="13" t="s">
        <v>114</v>
      </c>
      <c r="F458" s="14">
        <v>2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72</v>
      </c>
      <c r="C459" s="12" t="s">
        <v>16</v>
      </c>
      <c r="D459" s="12" t="s">
        <v>18</v>
      </c>
      <c r="E459" s="13" t="s">
        <v>114</v>
      </c>
      <c r="F459" s="14">
        <v>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72</v>
      </c>
      <c r="C460" s="12" t="s">
        <v>19</v>
      </c>
      <c r="D460" s="12" t="s">
        <v>17</v>
      </c>
      <c r="E460" s="13">
        <v>76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72</v>
      </c>
      <c r="C461" s="12" t="s">
        <v>19</v>
      </c>
      <c r="D461" s="12" t="s">
        <v>18</v>
      </c>
      <c r="E461" s="13">
        <v>80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72</v>
      </c>
      <c r="C462" s="12" t="s">
        <v>20</v>
      </c>
      <c r="D462" s="12" t="s">
        <v>17</v>
      </c>
      <c r="E462" s="13">
        <v>202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72</v>
      </c>
      <c r="C463" s="12" t="s">
        <v>20</v>
      </c>
      <c r="D463" s="12" t="s">
        <v>18</v>
      </c>
      <c r="E463" s="13">
        <v>163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72</v>
      </c>
      <c r="C464" s="12" t="s">
        <v>21</v>
      </c>
      <c r="D464" s="12" t="s">
        <v>17</v>
      </c>
      <c r="E464" s="13">
        <v>401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72</v>
      </c>
      <c r="C465" s="12" t="s">
        <v>21</v>
      </c>
      <c r="D465" s="12" t="s">
        <v>18</v>
      </c>
      <c r="E465" s="13">
        <v>369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22</v>
      </c>
      <c r="D466" s="12" t="s">
        <v>17</v>
      </c>
      <c r="E466" s="13" t="s">
        <v>114</v>
      </c>
      <c r="F466" s="14">
        <v>1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22</v>
      </c>
      <c r="D467" s="12" t="s">
        <v>18</v>
      </c>
      <c r="E467" s="13" t="s">
        <v>114</v>
      </c>
      <c r="F467" s="14">
        <v>1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73</v>
      </c>
      <c r="C468" s="12" t="s">
        <v>16</v>
      </c>
      <c r="D468" s="12" t="s">
        <v>17</v>
      </c>
      <c r="E468" s="13" t="s">
        <v>114</v>
      </c>
      <c r="F468" s="14">
        <v>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73</v>
      </c>
      <c r="C469" s="12" t="s">
        <v>16</v>
      </c>
      <c r="D469" s="12" t="s">
        <v>18</v>
      </c>
      <c r="E469" s="13">
        <v>19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73</v>
      </c>
      <c r="C470" s="12" t="s">
        <v>19</v>
      </c>
      <c r="D470" s="12" t="s">
        <v>17</v>
      </c>
      <c r="E470" s="13">
        <v>65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73</v>
      </c>
      <c r="C471" s="12" t="s">
        <v>19</v>
      </c>
      <c r="D471" s="12" t="s">
        <v>18</v>
      </c>
      <c r="E471" s="13">
        <v>50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73</v>
      </c>
      <c r="C472" s="12" t="s">
        <v>20</v>
      </c>
      <c r="D472" s="12" t="s">
        <v>17</v>
      </c>
      <c r="E472" s="13">
        <v>128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73</v>
      </c>
      <c r="C473" s="12" t="s">
        <v>20</v>
      </c>
      <c r="D473" s="12" t="s">
        <v>18</v>
      </c>
      <c r="E473" s="13">
        <v>155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73</v>
      </c>
      <c r="C474" s="12" t="s">
        <v>21</v>
      </c>
      <c r="D474" s="12" t="s">
        <v>17</v>
      </c>
      <c r="E474" s="13">
        <v>244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73</v>
      </c>
      <c r="C475" s="12" t="s">
        <v>21</v>
      </c>
      <c r="D475" s="12" t="s">
        <v>18</v>
      </c>
      <c r="E475" s="13">
        <v>200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22</v>
      </c>
      <c r="D476" s="12" t="s">
        <v>17</v>
      </c>
      <c r="E476" s="13" t="s">
        <v>114</v>
      </c>
      <c r="F476" s="14">
        <v>1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74</v>
      </c>
      <c r="C477" s="12" t="s">
        <v>16</v>
      </c>
      <c r="D477" s="12" t="s">
        <v>17</v>
      </c>
      <c r="E477" s="13" t="s">
        <v>114</v>
      </c>
      <c r="F477" s="14">
        <v>1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74</v>
      </c>
      <c r="C478" s="12" t="s">
        <v>16</v>
      </c>
      <c r="D478" s="12" t="s">
        <v>18</v>
      </c>
      <c r="E478" s="13" t="s">
        <v>114</v>
      </c>
      <c r="F478" s="14">
        <v>1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74</v>
      </c>
      <c r="C479" s="12" t="s">
        <v>19</v>
      </c>
      <c r="D479" s="12" t="s">
        <v>17</v>
      </c>
      <c r="E479" s="13" t="s">
        <v>114</v>
      </c>
      <c r="F479" s="14">
        <v>1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74</v>
      </c>
      <c r="C480" s="12" t="s">
        <v>19</v>
      </c>
      <c r="D480" s="12" t="s">
        <v>18</v>
      </c>
      <c r="E480" s="13" t="s">
        <v>114</v>
      </c>
      <c r="F480" s="14">
        <v>1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74</v>
      </c>
      <c r="C481" s="12" t="s">
        <v>20</v>
      </c>
      <c r="D481" s="12" t="s">
        <v>17</v>
      </c>
      <c r="E481" s="13">
        <v>15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74</v>
      </c>
      <c r="C482" s="12" t="s">
        <v>20</v>
      </c>
      <c r="D482" s="12" t="s">
        <v>18</v>
      </c>
      <c r="E482" s="13">
        <v>28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74</v>
      </c>
      <c r="C483" s="12" t="s">
        <v>21</v>
      </c>
      <c r="D483" s="12" t="s">
        <v>17</v>
      </c>
      <c r="E483" s="13">
        <v>42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74</v>
      </c>
      <c r="C484" s="12" t="s">
        <v>21</v>
      </c>
      <c r="D484" s="12" t="s">
        <v>18</v>
      </c>
      <c r="E484" s="13">
        <v>53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75</v>
      </c>
      <c r="C485" s="12" t="s">
        <v>16</v>
      </c>
      <c r="D485" s="12" t="s">
        <v>17</v>
      </c>
      <c r="E485" s="13">
        <v>112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75</v>
      </c>
      <c r="C486" s="12" t="s">
        <v>16</v>
      </c>
      <c r="D486" s="12" t="s">
        <v>18</v>
      </c>
      <c r="E486" s="13">
        <v>112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75</v>
      </c>
      <c r="C487" s="12" t="s">
        <v>19</v>
      </c>
      <c r="D487" s="12" t="s">
        <v>17</v>
      </c>
      <c r="E487" s="13">
        <v>393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75</v>
      </c>
      <c r="C488" s="12" t="s">
        <v>19</v>
      </c>
      <c r="D488" s="12" t="s">
        <v>18</v>
      </c>
      <c r="E488" s="13">
        <v>423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75</v>
      </c>
      <c r="C489" s="12" t="s">
        <v>20</v>
      </c>
      <c r="D489" s="12" t="s">
        <v>17</v>
      </c>
      <c r="E489" s="13">
        <v>946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75</v>
      </c>
      <c r="C490" s="12" t="s">
        <v>20</v>
      </c>
      <c r="D490" s="12" t="s">
        <v>18</v>
      </c>
      <c r="E490" s="13">
        <v>987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75</v>
      </c>
      <c r="C491" s="12" t="s">
        <v>21</v>
      </c>
      <c r="D491" s="12" t="s">
        <v>17</v>
      </c>
      <c r="E491" s="13">
        <v>2152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21</v>
      </c>
      <c r="D492" s="12" t="s">
        <v>18</v>
      </c>
      <c r="E492" s="13">
        <v>1853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22</v>
      </c>
      <c r="D493" s="12" t="s">
        <v>17</v>
      </c>
      <c r="E493" s="13">
        <v>18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22</v>
      </c>
      <c r="D494" s="12" t="s">
        <v>18</v>
      </c>
      <c r="E494" s="13">
        <v>18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76</v>
      </c>
      <c r="C495" s="12" t="s">
        <v>16</v>
      </c>
      <c r="D495" s="12" t="s">
        <v>17</v>
      </c>
      <c r="E495" s="13" t="s">
        <v>114</v>
      </c>
      <c r="F495" s="14">
        <v>1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76</v>
      </c>
      <c r="C496" s="12" t="s">
        <v>16</v>
      </c>
      <c r="D496" s="12" t="s">
        <v>18</v>
      </c>
      <c r="E496" s="13" t="s">
        <v>114</v>
      </c>
      <c r="F496" s="14">
        <v>1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76</v>
      </c>
      <c r="C497" s="12" t="s">
        <v>19</v>
      </c>
      <c r="D497" s="12" t="s">
        <v>17</v>
      </c>
      <c r="E497" s="13">
        <v>23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76</v>
      </c>
      <c r="C498" s="12" t="s">
        <v>19</v>
      </c>
      <c r="D498" s="12" t="s">
        <v>18</v>
      </c>
      <c r="E498" s="13">
        <v>20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76</v>
      </c>
      <c r="C499" s="12" t="s">
        <v>20</v>
      </c>
      <c r="D499" s="12" t="s">
        <v>17</v>
      </c>
      <c r="E499" s="13">
        <v>59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76</v>
      </c>
      <c r="C500" s="12" t="s">
        <v>20</v>
      </c>
      <c r="D500" s="12" t="s">
        <v>18</v>
      </c>
      <c r="E500" s="13">
        <v>68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76</v>
      </c>
      <c r="C501" s="12" t="s">
        <v>21</v>
      </c>
      <c r="D501" s="12" t="s">
        <v>17</v>
      </c>
      <c r="E501" s="13">
        <v>174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21</v>
      </c>
      <c r="D502" s="12" t="s">
        <v>18</v>
      </c>
      <c r="E502" s="13">
        <v>151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22</v>
      </c>
      <c r="D503" s="12" t="s">
        <v>17</v>
      </c>
      <c r="E503" s="13" t="s">
        <v>114</v>
      </c>
      <c r="F503" s="14">
        <v>1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22</v>
      </c>
      <c r="D504" s="12" t="s">
        <v>18</v>
      </c>
      <c r="E504" s="13" t="s">
        <v>114</v>
      </c>
      <c r="F504" s="14">
        <v>1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77</v>
      </c>
      <c r="C505" s="12" t="s">
        <v>16</v>
      </c>
      <c r="D505" s="12" t="s">
        <v>17</v>
      </c>
      <c r="E505" s="13" t="s">
        <v>114</v>
      </c>
      <c r="F505" s="14">
        <v>2</v>
      </c>
      <c r="G505" s="15" t="s">
        <v>112</v>
      </c>
    </row>
    <row r="506" spans="1:7" ht="17.100000000000001" customHeight="1" x14ac:dyDescent="0.3">
      <c r="A506" s="12" t="s">
        <v>14</v>
      </c>
      <c r="B506" s="12" t="s">
        <v>77</v>
      </c>
      <c r="C506" s="12" t="s">
        <v>16</v>
      </c>
      <c r="D506" s="12" t="s">
        <v>18</v>
      </c>
      <c r="E506" s="13" t="s">
        <v>114</v>
      </c>
      <c r="F506" s="14">
        <v>2</v>
      </c>
      <c r="G506" s="15" t="s">
        <v>112</v>
      </c>
    </row>
    <row r="507" spans="1:7" ht="17.100000000000001" customHeight="1" x14ac:dyDescent="0.3">
      <c r="A507" s="12" t="s">
        <v>14</v>
      </c>
      <c r="B507" s="12" t="s">
        <v>77</v>
      </c>
      <c r="C507" s="12" t="s">
        <v>19</v>
      </c>
      <c r="D507" s="12" t="s">
        <v>17</v>
      </c>
      <c r="E507" s="13">
        <v>292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77</v>
      </c>
      <c r="C508" s="12" t="s">
        <v>19</v>
      </c>
      <c r="D508" s="12" t="s">
        <v>18</v>
      </c>
      <c r="E508" s="13">
        <v>365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77</v>
      </c>
      <c r="C509" s="12" t="s">
        <v>20</v>
      </c>
      <c r="D509" s="12" t="s">
        <v>17</v>
      </c>
      <c r="E509" s="13">
        <v>916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77</v>
      </c>
      <c r="C510" s="12" t="s">
        <v>20</v>
      </c>
      <c r="D510" s="12" t="s">
        <v>18</v>
      </c>
      <c r="E510" s="13">
        <v>923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21</v>
      </c>
      <c r="D511" s="12" t="s">
        <v>17</v>
      </c>
      <c r="E511" s="13">
        <v>2148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21</v>
      </c>
      <c r="D512" s="12" t="s">
        <v>18</v>
      </c>
      <c r="E512" s="13">
        <v>1914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22</v>
      </c>
      <c r="D513" s="12" t="s">
        <v>17</v>
      </c>
      <c r="E513" s="13" t="s">
        <v>114</v>
      </c>
      <c r="F513" s="14">
        <v>1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22</v>
      </c>
      <c r="D514" s="12" t="s">
        <v>18</v>
      </c>
      <c r="E514" s="13" t="s">
        <v>114</v>
      </c>
      <c r="F514" s="14">
        <v>1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78</v>
      </c>
      <c r="C515" s="12" t="s">
        <v>16</v>
      </c>
      <c r="D515" s="12" t="s">
        <v>17</v>
      </c>
      <c r="E515" s="13" t="s">
        <v>114</v>
      </c>
      <c r="F515" s="14">
        <v>2</v>
      </c>
      <c r="G515" s="15" t="s">
        <v>112</v>
      </c>
    </row>
    <row r="516" spans="1:7" ht="17.100000000000001" customHeight="1" x14ac:dyDescent="0.3">
      <c r="A516" s="12" t="s">
        <v>14</v>
      </c>
      <c r="B516" s="12" t="s">
        <v>78</v>
      </c>
      <c r="C516" s="12" t="s">
        <v>16</v>
      </c>
      <c r="D516" s="12" t="s">
        <v>18</v>
      </c>
      <c r="E516" s="13">
        <v>17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78</v>
      </c>
      <c r="C517" s="12" t="s">
        <v>19</v>
      </c>
      <c r="D517" s="12" t="s">
        <v>17</v>
      </c>
      <c r="E517" s="13">
        <v>83</v>
      </c>
      <c r="F517" s="14" t="s">
        <v>114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78</v>
      </c>
      <c r="C518" s="12" t="s">
        <v>19</v>
      </c>
      <c r="D518" s="12" t="s">
        <v>18</v>
      </c>
      <c r="E518" s="13">
        <v>79</v>
      </c>
      <c r="F518" s="14" t="s">
        <v>114</v>
      </c>
      <c r="G518" s="15" t="s">
        <v>114</v>
      </c>
    </row>
    <row r="519" spans="1:7" ht="17.100000000000001" customHeight="1" x14ac:dyDescent="0.3">
      <c r="A519" s="12" t="s">
        <v>14</v>
      </c>
      <c r="B519" s="12" t="s">
        <v>78</v>
      </c>
      <c r="C519" s="12" t="s">
        <v>20</v>
      </c>
      <c r="D519" s="12" t="s">
        <v>17</v>
      </c>
      <c r="E519" s="13">
        <v>216</v>
      </c>
      <c r="F519" s="14" t="s">
        <v>114</v>
      </c>
      <c r="G519" s="15" t="s">
        <v>114</v>
      </c>
    </row>
    <row r="520" spans="1:7" ht="17.100000000000001" customHeight="1" x14ac:dyDescent="0.3">
      <c r="A520" s="12" t="s">
        <v>14</v>
      </c>
      <c r="B520" s="12" t="s">
        <v>78</v>
      </c>
      <c r="C520" s="12" t="s">
        <v>20</v>
      </c>
      <c r="D520" s="12" t="s">
        <v>18</v>
      </c>
      <c r="E520" s="13">
        <v>235</v>
      </c>
      <c r="F520" s="14" t="s">
        <v>114</v>
      </c>
      <c r="G520" s="15" t="s">
        <v>114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21</v>
      </c>
      <c r="D521" s="12" t="s">
        <v>17</v>
      </c>
      <c r="E521" s="13">
        <v>537</v>
      </c>
      <c r="F521" s="14" t="s">
        <v>114</v>
      </c>
      <c r="G521" s="15" t="s">
        <v>114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21</v>
      </c>
      <c r="D522" s="12" t="s">
        <v>18</v>
      </c>
      <c r="E522" s="13">
        <v>497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22</v>
      </c>
      <c r="D523" s="12" t="s">
        <v>17</v>
      </c>
      <c r="E523" s="13" t="s">
        <v>114</v>
      </c>
      <c r="F523" s="14">
        <v>1</v>
      </c>
      <c r="G523" s="15" t="s">
        <v>113</v>
      </c>
    </row>
    <row r="524" spans="1:7" ht="17.100000000000001" customHeight="1" x14ac:dyDescent="0.3">
      <c r="A524" s="12" t="s">
        <v>14</v>
      </c>
      <c r="B524" s="12" t="s">
        <v>79</v>
      </c>
      <c r="C524" s="12" t="s">
        <v>16</v>
      </c>
      <c r="D524" s="12" t="s">
        <v>17</v>
      </c>
      <c r="E524" s="13">
        <v>14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79</v>
      </c>
      <c r="C525" s="12" t="s">
        <v>16</v>
      </c>
      <c r="D525" s="12" t="s">
        <v>18</v>
      </c>
      <c r="E525" s="13">
        <v>22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79</v>
      </c>
      <c r="C526" s="12" t="s">
        <v>19</v>
      </c>
      <c r="D526" s="12" t="s">
        <v>17</v>
      </c>
      <c r="E526" s="13">
        <v>79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79</v>
      </c>
      <c r="C527" s="12" t="s">
        <v>19</v>
      </c>
      <c r="D527" s="12" t="s">
        <v>18</v>
      </c>
      <c r="E527" s="13">
        <v>73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79</v>
      </c>
      <c r="C528" s="12" t="s">
        <v>20</v>
      </c>
      <c r="D528" s="12" t="s">
        <v>17</v>
      </c>
      <c r="E528" s="13">
        <v>177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79</v>
      </c>
      <c r="C529" s="12" t="s">
        <v>20</v>
      </c>
      <c r="D529" s="12" t="s">
        <v>18</v>
      </c>
      <c r="E529" s="13">
        <v>198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79</v>
      </c>
      <c r="C530" s="12" t="s">
        <v>21</v>
      </c>
      <c r="D530" s="12" t="s">
        <v>17</v>
      </c>
      <c r="E530" s="13">
        <v>408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21</v>
      </c>
      <c r="D531" s="12" t="s">
        <v>18</v>
      </c>
      <c r="E531" s="13">
        <v>341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80</v>
      </c>
      <c r="C532" s="12" t="s">
        <v>16</v>
      </c>
      <c r="D532" s="12" t="s">
        <v>17</v>
      </c>
      <c r="E532" s="13">
        <v>4777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80</v>
      </c>
      <c r="C533" s="12" t="s">
        <v>16</v>
      </c>
      <c r="D533" s="12" t="s">
        <v>18</v>
      </c>
      <c r="E533" s="13">
        <v>4948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80</v>
      </c>
      <c r="C534" s="12" t="s">
        <v>19</v>
      </c>
      <c r="D534" s="12" t="s">
        <v>17</v>
      </c>
      <c r="E534" s="13">
        <v>18648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80</v>
      </c>
      <c r="C535" s="12" t="s">
        <v>19</v>
      </c>
      <c r="D535" s="12" t="s">
        <v>18</v>
      </c>
      <c r="E535" s="13">
        <v>19471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80</v>
      </c>
      <c r="C536" s="12" t="s">
        <v>20</v>
      </c>
      <c r="D536" s="12" t="s">
        <v>17</v>
      </c>
      <c r="E536" s="13">
        <v>51326</v>
      </c>
      <c r="F536" s="14" t="s">
        <v>114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80</v>
      </c>
      <c r="C537" s="12" t="s">
        <v>20</v>
      </c>
      <c r="D537" s="12" t="s">
        <v>18</v>
      </c>
      <c r="E537" s="13">
        <v>53139</v>
      </c>
      <c r="F537" s="14" t="s">
        <v>114</v>
      </c>
      <c r="G537" s="15" t="s">
        <v>114</v>
      </c>
    </row>
    <row r="538" spans="1:7" ht="17.100000000000001" customHeight="1" x14ac:dyDescent="0.3">
      <c r="A538" s="12" t="s">
        <v>14</v>
      </c>
      <c r="B538" s="12" t="s">
        <v>80</v>
      </c>
      <c r="C538" s="12" t="s">
        <v>21</v>
      </c>
      <c r="D538" s="12" t="s">
        <v>17</v>
      </c>
      <c r="E538" s="13">
        <v>132357</v>
      </c>
      <c r="F538" s="14" t="s">
        <v>114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80</v>
      </c>
      <c r="C539" s="12" t="s">
        <v>21</v>
      </c>
      <c r="D539" s="12" t="s">
        <v>18</v>
      </c>
      <c r="E539" s="13">
        <v>114520</v>
      </c>
      <c r="F539" s="14" t="s">
        <v>114</v>
      </c>
      <c r="G539" s="15" t="s">
        <v>114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22</v>
      </c>
      <c r="D540" s="12" t="s">
        <v>17</v>
      </c>
      <c r="E540" s="13">
        <v>217</v>
      </c>
      <c r="F540" s="14" t="s">
        <v>114</v>
      </c>
      <c r="G540" s="15" t="s">
        <v>114</v>
      </c>
    </row>
    <row r="541" spans="1:7" ht="17.100000000000001" customHeight="1" x14ac:dyDescent="0.3">
      <c r="A541" s="19" t="s">
        <v>14</v>
      </c>
      <c r="B541" s="19" t="s">
        <v>80</v>
      </c>
      <c r="C541" s="19" t="s">
        <v>22</v>
      </c>
      <c r="D541" s="19" t="s">
        <v>18</v>
      </c>
      <c r="E541" s="20">
        <v>372</v>
      </c>
      <c r="F541" s="21" t="s">
        <v>114</v>
      </c>
      <c r="G541" s="22" t="s">
        <v>114</v>
      </c>
    </row>
    <row r="542" spans="1:7" ht="17.100000000000001" customHeight="1" x14ac:dyDescent="0.3">
      <c r="A542" s="23" t="s">
        <v>9</v>
      </c>
    </row>
    <row r="543" spans="1:7" ht="17.100000000000001" customHeight="1" x14ac:dyDescent="0.3">
      <c r="A543" s="24" t="s">
        <v>110</v>
      </c>
    </row>
    <row r="544" spans="1:7" ht="17.100000000000001" customHeight="1" x14ac:dyDescent="0.3">
      <c r="A544" s="24" t="s">
        <v>111</v>
      </c>
    </row>
  </sheetData>
  <sheetProtection sheet="1" objects="1" scenarios="1" selectLockedCells="1"/>
  <conditionalFormatting sqref="A4:G54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3238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1869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1349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1022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973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935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340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>
        <v>213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55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50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114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87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114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114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86</v>
      </c>
      <c r="D20" s="13">
        <v>1468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629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386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73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>
        <v>68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>
        <v>53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85</v>
      </c>
      <c r="D26" s="13">
        <v>48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86</v>
      </c>
      <c r="D27" s="13">
        <v>283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93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>
        <v>37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85</v>
      </c>
      <c r="D30" s="13" t="s">
        <v>114</v>
      </c>
      <c r="E30" s="13">
        <v>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90</v>
      </c>
      <c r="D31" s="13" t="s">
        <v>114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345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86</v>
      </c>
      <c r="D33" s="13">
        <v>47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44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90</v>
      </c>
      <c r="D35" s="13" t="s">
        <v>114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83</v>
      </c>
      <c r="D36" s="13" t="s">
        <v>114</v>
      </c>
      <c r="E36" s="13">
        <v>1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85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3223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1846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86</v>
      </c>
      <c r="D40" s="13">
        <v>1236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1051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725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91</v>
      </c>
      <c r="D43" s="13">
        <v>265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90</v>
      </c>
      <c r="D44" s="13">
        <v>253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86</v>
      </c>
      <c r="D45" s="13">
        <v>171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>
        <v>63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>
        <v>45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>
        <v>42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 t="s">
        <v>114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83</v>
      </c>
      <c r="D50" s="13" t="s">
        <v>114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90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86</v>
      </c>
      <c r="D52" s="13">
        <v>686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233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216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85</v>
      </c>
      <c r="D55" s="13">
        <v>20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83</v>
      </c>
      <c r="D56" s="13">
        <v>12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88</v>
      </c>
      <c r="D57" s="13" t="s">
        <v>114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91</v>
      </c>
      <c r="D58" s="13" t="s">
        <v>114</v>
      </c>
      <c r="E58" s="13">
        <v>1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6638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1826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>
        <v>1115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89</v>
      </c>
      <c r="D62" s="13">
        <v>553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83</v>
      </c>
      <c r="D63" s="13">
        <v>509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92</v>
      </c>
      <c r="D64" s="13">
        <v>423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85</v>
      </c>
      <c r="D65" s="13">
        <v>374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221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>
        <v>106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39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90</v>
      </c>
      <c r="D69" s="13">
        <v>11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114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83</v>
      </c>
      <c r="D71" s="13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93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>
        <v>710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257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224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134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85</v>
      </c>
      <c r="D77" s="13">
        <v>25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83</v>
      </c>
      <c r="D78" s="13">
        <v>22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90</v>
      </c>
      <c r="D79" s="13">
        <v>15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2567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>
        <v>117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106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>
        <v>14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>
        <v>11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85</v>
      </c>
      <c r="D85" s="13" t="s">
        <v>114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90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86</v>
      </c>
      <c r="D87" s="13">
        <v>56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43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>
        <v>37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114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85</v>
      </c>
      <c r="D91" s="13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9844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86</v>
      </c>
      <c r="D93" s="13">
        <v>2455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>
        <v>1696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83</v>
      </c>
      <c r="D95" s="13">
        <v>738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89</v>
      </c>
      <c r="D96" s="13">
        <v>281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85</v>
      </c>
      <c r="D97" s="13">
        <v>180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91</v>
      </c>
      <c r="D98" s="13">
        <v>140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81</v>
      </c>
      <c r="D99" s="13">
        <v>1587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86</v>
      </c>
      <c r="D100" s="13">
        <v>294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>
        <v>279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83</v>
      </c>
      <c r="D102" s="13">
        <v>78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>
        <v>40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91</v>
      </c>
      <c r="D104" s="13">
        <v>22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86</v>
      </c>
      <c r="D105" s="13">
        <v>584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81</v>
      </c>
      <c r="D106" s="13">
        <v>308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82</v>
      </c>
      <c r="D107" s="13">
        <v>74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88</v>
      </c>
      <c r="D108" s="13">
        <v>56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83</v>
      </c>
      <c r="D109" s="13">
        <v>22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85</v>
      </c>
      <c r="D110" s="13" t="s">
        <v>114</v>
      </c>
      <c r="E110" s="13">
        <v>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90</v>
      </c>
      <c r="D111" s="13" t="s">
        <v>114</v>
      </c>
      <c r="E111" s="13">
        <v>1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86</v>
      </c>
      <c r="D112" s="13">
        <v>124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82</v>
      </c>
      <c r="D113" s="13">
        <v>28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81</v>
      </c>
      <c r="D114" s="13">
        <v>25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88</v>
      </c>
      <c r="D115" s="13" t="s">
        <v>114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90</v>
      </c>
      <c r="D116" s="13" t="s">
        <v>114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81</v>
      </c>
      <c r="D117" s="13">
        <v>66797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86</v>
      </c>
      <c r="D118" s="13">
        <v>14829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83</v>
      </c>
      <c r="D119" s="13">
        <v>10613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82</v>
      </c>
      <c r="D120" s="13">
        <v>5003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>
        <v>3690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85</v>
      </c>
      <c r="D122" s="13">
        <v>2448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91</v>
      </c>
      <c r="D123" s="13">
        <v>1833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81</v>
      </c>
      <c r="D124" s="13">
        <v>1170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86</v>
      </c>
      <c r="D125" s="13">
        <v>373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82</v>
      </c>
      <c r="D126" s="13">
        <v>355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89</v>
      </c>
      <c r="D127" s="13" t="s">
        <v>114</v>
      </c>
      <c r="E127" s="13">
        <v>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85</v>
      </c>
      <c r="D128" s="13">
        <v>26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83</v>
      </c>
      <c r="D129" s="13">
        <v>25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88</v>
      </c>
      <c r="D130" s="13" t="s">
        <v>114</v>
      </c>
      <c r="E130" s="13">
        <v>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>
        <v>678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86</v>
      </c>
      <c r="D132" s="13">
        <v>374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82</v>
      </c>
      <c r="D133" s="13">
        <v>98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83</v>
      </c>
      <c r="D134" s="13">
        <v>51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85</v>
      </c>
      <c r="D135" s="13">
        <v>37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84</v>
      </c>
      <c r="D136" s="13" t="s">
        <v>114</v>
      </c>
      <c r="E136" s="13">
        <v>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90</v>
      </c>
      <c r="D137" s="13" t="s">
        <v>114</v>
      </c>
      <c r="E137" s="13">
        <v>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86</v>
      </c>
      <c r="D138" s="13">
        <v>129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81</v>
      </c>
      <c r="D139" s="13">
        <v>19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82</v>
      </c>
      <c r="D140" s="13">
        <v>18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88</v>
      </c>
      <c r="D141" s="13" t="s">
        <v>114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90</v>
      </c>
      <c r="D142" s="13" t="s">
        <v>114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94</v>
      </c>
      <c r="D143" s="13" t="s">
        <v>114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86</v>
      </c>
      <c r="D144" s="13">
        <v>560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81</v>
      </c>
      <c r="D145" s="13">
        <v>376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82</v>
      </c>
      <c r="D146" s="13">
        <v>184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88</v>
      </c>
      <c r="D147" s="13">
        <v>60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>
        <v>13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83</v>
      </c>
      <c r="D149" s="13" t="s">
        <v>114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91</v>
      </c>
      <c r="D150" s="13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81</v>
      </c>
      <c r="D151" s="13">
        <v>2845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86</v>
      </c>
      <c r="D152" s="13">
        <v>594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82</v>
      </c>
      <c r="D153" s="13">
        <v>188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83</v>
      </c>
      <c r="D154" s="13">
        <v>143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92</v>
      </c>
      <c r="D155" s="13">
        <v>108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89</v>
      </c>
      <c r="D156" s="13">
        <v>81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90</v>
      </c>
      <c r="D157" s="13">
        <v>52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86</v>
      </c>
      <c r="D158" s="13">
        <v>50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81</v>
      </c>
      <c r="D159" s="13">
        <v>18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82</v>
      </c>
      <c r="D160" s="13">
        <v>15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88</v>
      </c>
      <c r="D161" s="13" t="s">
        <v>114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83</v>
      </c>
      <c r="D162" s="13" t="s">
        <v>114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85</v>
      </c>
      <c r="D163" s="13" t="s">
        <v>114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81</v>
      </c>
      <c r="D164" s="13">
        <v>55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86</v>
      </c>
      <c r="D165" s="13">
        <v>39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82</v>
      </c>
      <c r="D166" s="13">
        <v>15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88</v>
      </c>
      <c r="D167" s="13" t="s">
        <v>114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85</v>
      </c>
      <c r="D168" s="13" t="s">
        <v>114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91</v>
      </c>
      <c r="D169" s="13" t="s">
        <v>114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81</v>
      </c>
      <c r="D170" s="13">
        <v>3094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82</v>
      </c>
      <c r="D171" s="13">
        <v>540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86</v>
      </c>
      <c r="D172" s="13">
        <v>414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83</v>
      </c>
      <c r="D173" s="13">
        <v>68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91</v>
      </c>
      <c r="D174" s="13">
        <v>57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85</v>
      </c>
      <c r="D175" s="13">
        <v>41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87</v>
      </c>
      <c r="D176" s="13">
        <v>30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81</v>
      </c>
      <c r="D177" s="13">
        <v>517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86</v>
      </c>
      <c r="D178" s="13">
        <v>200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82</v>
      </c>
      <c r="D179" s="13">
        <v>62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91</v>
      </c>
      <c r="D180" s="13">
        <v>31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83</v>
      </c>
      <c r="D181" s="13">
        <v>22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87</v>
      </c>
      <c r="D182" s="13" t="s">
        <v>114</v>
      </c>
      <c r="E182" s="13">
        <v>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90</v>
      </c>
      <c r="D183" s="13" t="s">
        <v>114</v>
      </c>
      <c r="E183" s="13">
        <v>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86</v>
      </c>
      <c r="D184" s="13">
        <v>859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82</v>
      </c>
      <c r="D185" s="13">
        <v>171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81</v>
      </c>
      <c r="D186" s="13">
        <v>145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85</v>
      </c>
      <c r="D187" s="13">
        <v>18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90</v>
      </c>
      <c r="D188" s="13" t="s">
        <v>114</v>
      </c>
      <c r="E188" s="13">
        <v>1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88</v>
      </c>
      <c r="D189" s="13" t="s">
        <v>114</v>
      </c>
      <c r="E189" s="13">
        <v>1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83</v>
      </c>
      <c r="D190" s="13" t="s">
        <v>114</v>
      </c>
      <c r="E190" s="13">
        <v>1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81</v>
      </c>
      <c r="D191" s="13">
        <v>12248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86</v>
      </c>
      <c r="D192" s="13">
        <v>4061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87</v>
      </c>
      <c r="D193" s="13">
        <v>3476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82</v>
      </c>
      <c r="D194" s="13">
        <v>3463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85</v>
      </c>
      <c r="D195" s="13">
        <v>1322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95</v>
      </c>
      <c r="D196" s="13">
        <v>570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83</v>
      </c>
      <c r="D197" s="13">
        <v>508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86</v>
      </c>
      <c r="D198" s="13">
        <v>1197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82</v>
      </c>
      <c r="D199" s="13">
        <v>584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81</v>
      </c>
      <c r="D200" s="13">
        <v>481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85</v>
      </c>
      <c r="D201" s="13">
        <v>266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83</v>
      </c>
      <c r="D202" s="13">
        <v>99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89</v>
      </c>
      <c r="D203" s="13">
        <v>57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90</v>
      </c>
      <c r="D204" s="13">
        <v>50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86</v>
      </c>
      <c r="D205" s="13">
        <v>119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81</v>
      </c>
      <c r="D206" s="13">
        <v>36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82</v>
      </c>
      <c r="D207" s="13">
        <v>19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88</v>
      </c>
      <c r="D208" s="13" t="s">
        <v>114</v>
      </c>
      <c r="E208" s="13">
        <v>1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91</v>
      </c>
      <c r="D209" s="13" t="s">
        <v>114</v>
      </c>
      <c r="E209" s="13">
        <v>1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85</v>
      </c>
      <c r="D210" s="13" t="s">
        <v>114</v>
      </c>
      <c r="E210" s="13">
        <v>1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81</v>
      </c>
      <c r="D211" s="13">
        <v>17829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82</v>
      </c>
      <c r="D212" s="13">
        <v>4976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86</v>
      </c>
      <c r="D213" s="13">
        <v>4796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83</v>
      </c>
      <c r="D214" s="13">
        <v>1968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85</v>
      </c>
      <c r="D215" s="13">
        <v>541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91</v>
      </c>
      <c r="D216" s="13">
        <v>315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90</v>
      </c>
      <c r="D217" s="13">
        <v>243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81</v>
      </c>
      <c r="D218" s="13">
        <v>3637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86</v>
      </c>
      <c r="D219" s="13">
        <v>3150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82</v>
      </c>
      <c r="D220" s="13">
        <v>2033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85</v>
      </c>
      <c r="D221" s="13">
        <v>1867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83</v>
      </c>
      <c r="D222" s="13">
        <v>1837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90</v>
      </c>
      <c r="D223" s="13">
        <v>542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87</v>
      </c>
      <c r="D224" s="13">
        <v>450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81</v>
      </c>
      <c r="D225" s="13">
        <v>392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86</v>
      </c>
      <c r="D226" s="13">
        <v>62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82</v>
      </c>
      <c r="D227" s="13">
        <v>38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91</v>
      </c>
      <c r="D228" s="13" t="s">
        <v>114</v>
      </c>
      <c r="E228" s="13">
        <v>1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87</v>
      </c>
      <c r="D229" s="13" t="s">
        <v>114</v>
      </c>
      <c r="E229" s="13">
        <v>1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81</v>
      </c>
      <c r="D230" s="13">
        <v>18487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86</v>
      </c>
      <c r="D231" s="13">
        <v>4703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82</v>
      </c>
      <c r="D232" s="13">
        <v>3491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83</v>
      </c>
      <c r="D233" s="13">
        <v>2753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85</v>
      </c>
      <c r="D234" s="13">
        <v>436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84</v>
      </c>
      <c r="D235" s="13">
        <v>422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90</v>
      </c>
      <c r="D236" s="13">
        <v>277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81</v>
      </c>
      <c r="D237" s="13">
        <v>13173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82</v>
      </c>
      <c r="D238" s="13">
        <v>6221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86</v>
      </c>
      <c r="D239" s="13">
        <v>4637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85</v>
      </c>
      <c r="D240" s="13">
        <v>1594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83</v>
      </c>
      <c r="D241" s="13">
        <v>1275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91</v>
      </c>
      <c r="D242" s="13">
        <v>645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87</v>
      </c>
      <c r="D243" s="13">
        <v>562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84</v>
      </c>
      <c r="D244" s="13">
        <v>1334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82</v>
      </c>
      <c r="D245" s="13">
        <v>1267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81</v>
      </c>
      <c r="D246" s="13">
        <v>1233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86</v>
      </c>
      <c r="D247" s="13">
        <v>554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83</v>
      </c>
      <c r="D248" s="13">
        <v>415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85</v>
      </c>
      <c r="D249" s="13">
        <v>339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90</v>
      </c>
      <c r="D250" s="13">
        <v>214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81</v>
      </c>
      <c r="D251" s="13">
        <v>4483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82</v>
      </c>
      <c r="D252" s="13">
        <v>1366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86</v>
      </c>
      <c r="D253" s="13">
        <v>1238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83</v>
      </c>
      <c r="D254" s="13">
        <v>666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89</v>
      </c>
      <c r="D255" s="13">
        <v>506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90</v>
      </c>
      <c r="D256" s="13">
        <v>411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91</v>
      </c>
      <c r="D257" s="13">
        <v>228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86</v>
      </c>
      <c r="D258" s="13">
        <v>650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81</v>
      </c>
      <c r="D259" s="13">
        <v>613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82</v>
      </c>
      <c r="D260" s="13">
        <v>572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85</v>
      </c>
      <c r="D261" s="13">
        <v>68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83</v>
      </c>
      <c r="D262" s="13">
        <v>13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90</v>
      </c>
      <c r="D263" s="13" t="s">
        <v>114</v>
      </c>
      <c r="E263" s="13">
        <v>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88</v>
      </c>
      <c r="D264" s="13" t="s">
        <v>114</v>
      </c>
      <c r="E264" s="13">
        <v>1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81</v>
      </c>
      <c r="D265" s="13">
        <v>1628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82</v>
      </c>
      <c r="D266" s="13">
        <v>556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86</v>
      </c>
      <c r="D267" s="13">
        <v>423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85</v>
      </c>
      <c r="D268" s="13">
        <v>282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84</v>
      </c>
      <c r="D269" s="13">
        <v>228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91</v>
      </c>
      <c r="D270" s="13">
        <v>218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90</v>
      </c>
      <c r="D271" s="13">
        <v>124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81</v>
      </c>
      <c r="D272" s="13">
        <v>2183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86</v>
      </c>
      <c r="D273" s="13">
        <v>780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82</v>
      </c>
      <c r="D274" s="13">
        <v>586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85</v>
      </c>
      <c r="D275" s="13">
        <v>77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83</v>
      </c>
      <c r="D276" s="13">
        <v>42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91</v>
      </c>
      <c r="D277" s="13">
        <v>30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88</v>
      </c>
      <c r="D278" s="13">
        <v>17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81</v>
      </c>
      <c r="D279" s="13">
        <v>4300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87</v>
      </c>
      <c r="D280" s="13">
        <v>1473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86</v>
      </c>
      <c r="D281" s="13">
        <v>1092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82</v>
      </c>
      <c r="D282" s="13">
        <v>1076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85</v>
      </c>
      <c r="D283" s="13">
        <v>626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84</v>
      </c>
      <c r="D284" s="13">
        <v>485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89</v>
      </c>
      <c r="D285" s="13">
        <v>341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81</v>
      </c>
      <c r="D286" s="13">
        <v>935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86</v>
      </c>
      <c r="D287" s="13">
        <v>459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82</v>
      </c>
      <c r="D288" s="13">
        <v>365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85</v>
      </c>
      <c r="D289" s="13">
        <v>49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83</v>
      </c>
      <c r="D290" s="13">
        <v>18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 t="s">
        <v>114</v>
      </c>
      <c r="E291" s="13">
        <v>2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88</v>
      </c>
      <c r="D292" s="13" t="s">
        <v>114</v>
      </c>
      <c r="E292" s="13">
        <v>1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86</v>
      </c>
      <c r="D293" s="13">
        <v>1228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82</v>
      </c>
      <c r="D294" s="13">
        <v>302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81</v>
      </c>
      <c r="D295" s="13">
        <v>279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88</v>
      </c>
      <c r="D296" s="13">
        <v>35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90</v>
      </c>
      <c r="D297" s="13">
        <v>34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83</v>
      </c>
      <c r="D298" s="13">
        <v>28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93</v>
      </c>
      <c r="D299" s="13">
        <v>17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67</v>
      </c>
      <c r="C300" s="12" t="s">
        <v>86</v>
      </c>
      <c r="D300" s="13" t="s">
        <v>114</v>
      </c>
      <c r="E300" s="13">
        <v>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82</v>
      </c>
      <c r="D301" s="13" t="s">
        <v>114</v>
      </c>
      <c r="E301" s="13">
        <v>1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86</v>
      </c>
      <c r="D302" s="13">
        <v>347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81</v>
      </c>
      <c r="D303" s="13">
        <v>79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82</v>
      </c>
      <c r="D304" s="13">
        <v>57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88</v>
      </c>
      <c r="D305" s="13">
        <v>19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93</v>
      </c>
      <c r="D306" s="13" t="s">
        <v>114</v>
      </c>
      <c r="E306" s="13">
        <v>1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85</v>
      </c>
      <c r="D307" s="13" t="s">
        <v>114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83</v>
      </c>
      <c r="D308" s="13" t="s">
        <v>114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81</v>
      </c>
      <c r="D309" s="13">
        <v>1603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86</v>
      </c>
      <c r="D310" s="13">
        <v>855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83</v>
      </c>
      <c r="D311" s="13">
        <v>700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82</v>
      </c>
      <c r="D312" s="13">
        <v>314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91</v>
      </c>
      <c r="D313" s="13">
        <v>262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85</v>
      </c>
      <c r="D314" s="13">
        <v>146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89</v>
      </c>
      <c r="D315" s="13">
        <v>88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81</v>
      </c>
      <c r="D316" s="13">
        <v>1202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86</v>
      </c>
      <c r="D317" s="13">
        <v>908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82</v>
      </c>
      <c r="D318" s="13">
        <v>745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85</v>
      </c>
      <c r="D319" s="13">
        <v>211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83</v>
      </c>
      <c r="D320" s="13">
        <v>49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88</v>
      </c>
      <c r="D321" s="13">
        <v>35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81</v>
      </c>
      <c r="D322" s="13">
        <v>4084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86</v>
      </c>
      <c r="D323" s="13">
        <v>1589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82</v>
      </c>
      <c r="D324" s="13">
        <v>1307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83</v>
      </c>
      <c r="D325" s="13">
        <v>202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89</v>
      </c>
      <c r="D326" s="13">
        <v>135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90</v>
      </c>
      <c r="D327" s="13">
        <v>111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85</v>
      </c>
      <c r="D328" s="13">
        <v>109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81</v>
      </c>
      <c r="D329" s="13">
        <v>465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89</v>
      </c>
      <c r="D330" s="13">
        <v>332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86</v>
      </c>
      <c r="D331" s="13">
        <v>332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82</v>
      </c>
      <c r="D332" s="13">
        <v>70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90</v>
      </c>
      <c r="D333" s="13">
        <v>56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83</v>
      </c>
      <c r="D334" s="13">
        <v>34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85</v>
      </c>
      <c r="D335" s="13">
        <v>19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86</v>
      </c>
      <c r="D336" s="13">
        <v>426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81</v>
      </c>
      <c r="D337" s="13">
        <v>317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82</v>
      </c>
      <c r="D338" s="13">
        <v>93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88</v>
      </c>
      <c r="D339" s="13" t="s">
        <v>114</v>
      </c>
      <c r="E339" s="13">
        <v>1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83</v>
      </c>
      <c r="D340" s="13" t="s">
        <v>114</v>
      </c>
      <c r="E340" s="13">
        <v>1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85</v>
      </c>
      <c r="D341" s="13" t="s">
        <v>114</v>
      </c>
      <c r="E341" s="13">
        <v>1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89</v>
      </c>
      <c r="D342" s="13" t="s">
        <v>114</v>
      </c>
      <c r="E342" s="13">
        <v>1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86</v>
      </c>
      <c r="D343" s="13">
        <v>116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81</v>
      </c>
      <c r="D344" s="13">
        <v>14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82</v>
      </c>
      <c r="D345" s="13">
        <v>11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85</v>
      </c>
      <c r="D346" s="13" t="s">
        <v>114</v>
      </c>
      <c r="E346" s="13">
        <v>1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92</v>
      </c>
      <c r="D347" s="13" t="s">
        <v>114</v>
      </c>
      <c r="E347" s="13">
        <v>1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88</v>
      </c>
      <c r="D348" s="13" t="s">
        <v>114</v>
      </c>
      <c r="E348" s="13">
        <v>1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81</v>
      </c>
      <c r="D349" s="13">
        <v>4969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86</v>
      </c>
      <c r="D350" s="13">
        <v>789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82</v>
      </c>
      <c r="D351" s="13">
        <v>779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85</v>
      </c>
      <c r="D352" s="13">
        <v>166</v>
      </c>
      <c r="E352" s="13" t="s">
        <v>114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83</v>
      </c>
      <c r="D353" s="13">
        <v>85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90</v>
      </c>
      <c r="D354" s="13">
        <v>51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88</v>
      </c>
      <c r="D355" s="13">
        <v>42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86</v>
      </c>
      <c r="D356" s="13">
        <v>331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81</v>
      </c>
      <c r="D357" s="13">
        <v>84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82</v>
      </c>
      <c r="D358" s="13">
        <v>82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88</v>
      </c>
      <c r="D359" s="13" t="s">
        <v>114</v>
      </c>
      <c r="E359" s="13">
        <v>1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85</v>
      </c>
      <c r="D360" s="13" t="s">
        <v>114</v>
      </c>
      <c r="E360" s="13">
        <v>1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81</v>
      </c>
      <c r="D361" s="13">
        <v>3902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86</v>
      </c>
      <c r="D362" s="13">
        <v>1227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82</v>
      </c>
      <c r="D363" s="13">
        <v>1139</v>
      </c>
      <c r="E363" s="13" t="s">
        <v>114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85</v>
      </c>
      <c r="D364" s="13">
        <v>186</v>
      </c>
      <c r="E364" s="13" t="s">
        <v>114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83</v>
      </c>
      <c r="D365" s="13">
        <v>79</v>
      </c>
      <c r="E365" s="13" t="s">
        <v>114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91</v>
      </c>
      <c r="D366" s="13">
        <v>78</v>
      </c>
      <c r="E366" s="13" t="s">
        <v>114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87</v>
      </c>
      <c r="D367" s="13">
        <v>46</v>
      </c>
      <c r="E367" s="13" t="s">
        <v>114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81</v>
      </c>
      <c r="D368" s="13">
        <v>753</v>
      </c>
      <c r="E368" s="13" t="s">
        <v>114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86</v>
      </c>
      <c r="D369" s="13">
        <v>325</v>
      </c>
      <c r="E369" s="13" t="s">
        <v>114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82</v>
      </c>
      <c r="D370" s="13">
        <v>266</v>
      </c>
      <c r="E370" s="13" t="s">
        <v>114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85</v>
      </c>
      <c r="D371" s="13">
        <v>118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83</v>
      </c>
      <c r="D372" s="13">
        <v>66</v>
      </c>
      <c r="E372" s="13" t="s">
        <v>114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90</v>
      </c>
      <c r="D373" s="13">
        <v>46</v>
      </c>
      <c r="E373" s="13" t="s">
        <v>114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89</v>
      </c>
      <c r="D374" s="13">
        <v>45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86</v>
      </c>
      <c r="D375" s="13">
        <v>497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81</v>
      </c>
      <c r="D376" s="13">
        <v>436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82</v>
      </c>
      <c r="D377" s="13">
        <v>169</v>
      </c>
      <c r="E377" s="13" t="s">
        <v>114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83</v>
      </c>
      <c r="D378" s="13">
        <v>54</v>
      </c>
      <c r="E378" s="13" t="s">
        <v>114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90</v>
      </c>
      <c r="D379" s="13">
        <v>43</v>
      </c>
      <c r="E379" s="13" t="s">
        <v>114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85</v>
      </c>
      <c r="D380" s="13" t="s">
        <v>114</v>
      </c>
      <c r="E380" s="13">
        <v>2</v>
      </c>
      <c r="F380" s="15" t="s">
        <v>112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92</v>
      </c>
      <c r="D381" s="13" t="s">
        <v>114</v>
      </c>
      <c r="E381" s="13">
        <v>2</v>
      </c>
      <c r="F381" s="15" t="s">
        <v>112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81</v>
      </c>
      <c r="D382" s="13">
        <v>204873</v>
      </c>
      <c r="E382" s="13" t="s">
        <v>114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86</v>
      </c>
      <c r="D383" s="13">
        <v>65935</v>
      </c>
      <c r="E383" s="13" t="s">
        <v>114</v>
      </c>
      <c r="F383" s="15" t="s">
        <v>114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82</v>
      </c>
      <c r="D384" s="13">
        <v>47427</v>
      </c>
      <c r="E384" s="13" t="s">
        <v>114</v>
      </c>
      <c r="F384" s="15" t="s">
        <v>114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83</v>
      </c>
      <c r="D385" s="13">
        <v>26103</v>
      </c>
      <c r="E385" s="13" t="s">
        <v>114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96</v>
      </c>
      <c r="D386" s="13">
        <v>23507</v>
      </c>
      <c r="E386" s="13" t="s">
        <v>114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85</v>
      </c>
      <c r="D387" s="13">
        <v>13745</v>
      </c>
      <c r="E387" s="13" t="s">
        <v>114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87</v>
      </c>
      <c r="D388" s="13">
        <v>9326</v>
      </c>
      <c r="E388" s="13" t="s">
        <v>114</v>
      </c>
      <c r="F388" s="15" t="s">
        <v>114</v>
      </c>
    </row>
    <row r="389" spans="1:6" ht="17.100000000000001" customHeight="1" x14ac:dyDescent="0.3">
      <c r="A389" s="19" t="s">
        <v>14</v>
      </c>
      <c r="B389" s="19" t="s">
        <v>80</v>
      </c>
      <c r="C389" s="19" t="s">
        <v>84</v>
      </c>
      <c r="D389" s="20">
        <v>8863</v>
      </c>
      <c r="E389" s="20" t="s">
        <v>114</v>
      </c>
      <c r="F389" s="22" t="s">
        <v>114</v>
      </c>
    </row>
    <row r="390" spans="1:6" ht="17.100000000000001" customHeight="1" x14ac:dyDescent="0.3">
      <c r="A390" s="23" t="s">
        <v>9</v>
      </c>
    </row>
    <row r="391" spans="1:6" ht="17.100000000000001" customHeight="1" x14ac:dyDescent="0.3">
      <c r="A391" s="24" t="s">
        <v>110</v>
      </c>
    </row>
    <row r="392" spans="1:6" ht="17.100000000000001" customHeight="1" x14ac:dyDescent="0.3">
      <c r="A392" s="24" t="s">
        <v>111</v>
      </c>
    </row>
  </sheetData>
  <sheetProtection sheet="1" objects="1" scenarios="1" selectLockedCells="1"/>
  <conditionalFormatting sqref="A4:F38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7900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1792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619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197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114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114</v>
      </c>
      <c r="E9" s="13">
        <v>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114</v>
      </c>
      <c r="E10" s="13">
        <v>1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2731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114</v>
      </c>
      <c r="E12" s="13">
        <v>2</v>
      </c>
      <c r="F12" s="15" t="s">
        <v>112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92</v>
      </c>
      <c r="D13" s="13" t="s">
        <v>114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97</v>
      </c>
      <c r="D14" s="13">
        <v>418</v>
      </c>
      <c r="E14" s="13" t="s">
        <v>114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114</v>
      </c>
      <c r="E15" s="13">
        <v>2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 t="s">
        <v>114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>
        <v>245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200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97</v>
      </c>
      <c r="D19" s="13">
        <v>7352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1577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87</v>
      </c>
      <c r="D21" s="13">
        <v>64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62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114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>
        <v>1123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>
        <v>64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114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102</v>
      </c>
      <c r="D28" s="13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9643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2236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87</v>
      </c>
      <c r="D31" s="13">
        <v>23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92</v>
      </c>
      <c r="D32" s="13">
        <v>19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323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76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1390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>
        <v>31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98</v>
      </c>
      <c r="D37" s="13">
        <v>1537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97</v>
      </c>
      <c r="D38" s="13" t="s">
        <v>114</v>
      </c>
      <c r="E38" s="13">
        <v>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87</v>
      </c>
      <c r="D39" s="13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97</v>
      </c>
      <c r="D40" s="13" t="s">
        <v>114</v>
      </c>
      <c r="E40" s="13">
        <v>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 t="s">
        <v>114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97</v>
      </c>
      <c r="D42" s="13">
        <v>12408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98</v>
      </c>
      <c r="D43" s="13">
        <v>3077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103</v>
      </c>
      <c r="D44" s="13">
        <v>20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100</v>
      </c>
      <c r="D45" s="13">
        <v>14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97</v>
      </c>
      <c r="D46" s="13">
        <v>1886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98</v>
      </c>
      <c r="D47" s="13">
        <v>434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100</v>
      </c>
      <c r="D48" s="13" t="s">
        <v>114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104</v>
      </c>
      <c r="D49" s="13" t="s">
        <v>114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97</v>
      </c>
      <c r="D50" s="13">
        <v>959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>
        <v>113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97</v>
      </c>
      <c r="D52" s="13" t="s">
        <v>114</v>
      </c>
      <c r="E52" s="13">
        <v>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98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97</v>
      </c>
      <c r="D54" s="13">
        <v>83216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98</v>
      </c>
      <c r="D55" s="13">
        <v>22626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105</v>
      </c>
      <c r="D56" s="13">
        <v>1079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106</v>
      </c>
      <c r="D57" s="13">
        <v>837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97</v>
      </c>
      <c r="D58" s="13">
        <v>1615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98</v>
      </c>
      <c r="D59" s="13">
        <v>379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107</v>
      </c>
      <c r="D60" s="13" t="s">
        <v>114</v>
      </c>
      <c r="E60" s="13">
        <v>1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82</v>
      </c>
      <c r="D61" s="13" t="s">
        <v>114</v>
      </c>
      <c r="E61" s="13">
        <v>1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97</v>
      </c>
      <c r="D62" s="13">
        <v>826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98</v>
      </c>
      <c r="D63" s="13" t="s">
        <v>114</v>
      </c>
      <c r="E63" s="13">
        <v>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87</v>
      </c>
      <c r="D64" s="13" t="s">
        <v>114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97</v>
      </c>
      <c r="D65" s="13" t="s">
        <v>114</v>
      </c>
      <c r="E65" s="13">
        <v>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98</v>
      </c>
      <c r="D66" s="13" t="s">
        <v>114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97</v>
      </c>
      <c r="D67" s="13">
        <v>1082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98</v>
      </c>
      <c r="D68" s="13" t="s">
        <v>114</v>
      </c>
      <c r="E68" s="13">
        <v>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100</v>
      </c>
      <c r="D69" s="13" t="s">
        <v>114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97</v>
      </c>
      <c r="D70" s="13">
        <v>3210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98</v>
      </c>
      <c r="D71" s="13">
        <v>859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92</v>
      </c>
      <c r="D72" s="13" t="s">
        <v>114</v>
      </c>
      <c r="E72" s="13">
        <v>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103</v>
      </c>
      <c r="D73" s="13" t="s">
        <v>114</v>
      </c>
      <c r="E73" s="13">
        <v>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97</v>
      </c>
      <c r="D74" s="13" t="s">
        <v>114</v>
      </c>
      <c r="E74" s="13">
        <v>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98</v>
      </c>
      <c r="D75" s="13" t="s">
        <v>114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97</v>
      </c>
      <c r="D76" s="13">
        <v>79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98</v>
      </c>
      <c r="D77" s="13">
        <v>37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97</v>
      </c>
      <c r="D78" s="13">
        <v>2776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98</v>
      </c>
      <c r="D79" s="13" t="s">
        <v>114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87</v>
      </c>
      <c r="D80" s="13" t="s">
        <v>114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97</v>
      </c>
      <c r="D81" s="13">
        <v>639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98</v>
      </c>
      <c r="D82" s="13" t="s">
        <v>114</v>
      </c>
      <c r="E82" s="13">
        <v>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87</v>
      </c>
      <c r="D83" s="13" t="s">
        <v>114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97</v>
      </c>
      <c r="D84" s="13">
        <v>1193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98</v>
      </c>
      <c r="D85" s="13">
        <v>34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108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87</v>
      </c>
      <c r="D87" s="13" t="s">
        <v>114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97</v>
      </c>
      <c r="D88" s="13">
        <v>20068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98</v>
      </c>
      <c r="D89" s="13">
        <v>4428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87</v>
      </c>
      <c r="D90" s="13" t="s">
        <v>114</v>
      </c>
      <c r="E90" s="13">
        <v>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95</v>
      </c>
      <c r="D91" s="13" t="s">
        <v>114</v>
      </c>
      <c r="E91" s="13">
        <v>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97</v>
      </c>
      <c r="D92" s="13">
        <v>2526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101</v>
      </c>
      <c r="D93" s="13">
        <v>162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98</v>
      </c>
      <c r="D94" s="13" t="s">
        <v>114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102</v>
      </c>
      <c r="D95" s="13" t="s">
        <v>114</v>
      </c>
      <c r="E95" s="13">
        <v>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97</v>
      </c>
      <c r="D96" s="13" t="s">
        <v>114</v>
      </c>
      <c r="E96" s="13">
        <v>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98</v>
      </c>
      <c r="D97" s="13" t="s">
        <v>114</v>
      </c>
      <c r="E97" s="13">
        <v>1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97</v>
      </c>
      <c r="D98" s="13">
        <v>26355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98</v>
      </c>
      <c r="D99" s="13">
        <v>4917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87</v>
      </c>
      <c r="D100" s="13">
        <v>59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105</v>
      </c>
      <c r="D101" s="13">
        <v>58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97</v>
      </c>
      <c r="D102" s="13">
        <v>12584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98</v>
      </c>
      <c r="D103" s="13">
        <v>988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101</v>
      </c>
      <c r="D104" s="13">
        <v>762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87</v>
      </c>
      <c r="D105" s="13">
        <v>222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97</v>
      </c>
      <c r="D106" s="13">
        <v>369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98</v>
      </c>
      <c r="D107" s="13">
        <v>132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87</v>
      </c>
      <c r="D108" s="13" t="s">
        <v>114</v>
      </c>
      <c r="E108" s="13">
        <v>1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95</v>
      </c>
      <c r="D109" s="13" t="s">
        <v>114</v>
      </c>
      <c r="E109" s="13">
        <v>1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97</v>
      </c>
      <c r="D110" s="13">
        <v>27262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98</v>
      </c>
      <c r="D111" s="13">
        <v>3856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105</v>
      </c>
      <c r="D112" s="13">
        <v>129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87</v>
      </c>
      <c r="D113" s="13">
        <v>71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97</v>
      </c>
      <c r="D114" s="13">
        <v>22025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98</v>
      </c>
      <c r="D115" s="13">
        <v>6104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87</v>
      </c>
      <c r="D116" s="13">
        <v>307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100</v>
      </c>
      <c r="D117" s="13">
        <v>203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97</v>
      </c>
      <c r="D118" s="13">
        <v>3520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99</v>
      </c>
      <c r="D119" s="13">
        <v>1213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98</v>
      </c>
      <c r="D120" s="13">
        <v>719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87</v>
      </c>
      <c r="D121" s="13">
        <v>118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97</v>
      </c>
      <c r="D122" s="13">
        <v>7944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98</v>
      </c>
      <c r="D123" s="13">
        <v>1620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87</v>
      </c>
      <c r="D124" s="13">
        <v>21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97</v>
      </c>
      <c r="D125" s="13">
        <v>1689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98</v>
      </c>
      <c r="D126" s="13">
        <v>270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100</v>
      </c>
      <c r="D127" s="13" t="s">
        <v>114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87</v>
      </c>
      <c r="D128" s="13" t="s">
        <v>114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97</v>
      </c>
      <c r="D129" s="13">
        <v>2483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98</v>
      </c>
      <c r="D130" s="13">
        <v>956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99</v>
      </c>
      <c r="D131" s="13">
        <v>79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100</v>
      </c>
      <c r="D132" s="13">
        <v>32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97</v>
      </c>
      <c r="D133" s="13">
        <v>2801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98</v>
      </c>
      <c r="D134" s="13">
        <v>948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87</v>
      </c>
      <c r="D135" s="13" t="s">
        <v>114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107</v>
      </c>
      <c r="D136" s="13" t="s">
        <v>114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97</v>
      </c>
      <c r="D137" s="13">
        <v>7530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98</v>
      </c>
      <c r="D138" s="13">
        <v>1693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87</v>
      </c>
      <c r="D139" s="13">
        <v>849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99</v>
      </c>
      <c r="D140" s="13">
        <v>122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97</v>
      </c>
      <c r="D141" s="13">
        <v>1353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98</v>
      </c>
      <c r="D142" s="13" t="s">
        <v>114</v>
      </c>
      <c r="E142" s="13">
        <v>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99</v>
      </c>
      <c r="D143" s="13" t="s">
        <v>114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97</v>
      </c>
      <c r="D144" s="13">
        <v>1915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98</v>
      </c>
      <c r="D145" s="13">
        <v>42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67</v>
      </c>
      <c r="C146" s="12" t="s">
        <v>97</v>
      </c>
      <c r="D146" s="13" t="s">
        <v>114</v>
      </c>
      <c r="E146" s="13">
        <v>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68</v>
      </c>
      <c r="C147" s="12" t="s">
        <v>97</v>
      </c>
      <c r="D147" s="13">
        <v>504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98</v>
      </c>
      <c r="D148" s="13">
        <v>16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92</v>
      </c>
      <c r="D149" s="13" t="s">
        <v>114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82</v>
      </c>
      <c r="D150" s="13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97</v>
      </c>
      <c r="D151" s="13">
        <v>3609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98</v>
      </c>
      <c r="D152" s="13">
        <v>526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87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104</v>
      </c>
      <c r="D154" s="13" t="s">
        <v>114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97</v>
      </c>
      <c r="D155" s="13">
        <v>2504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98</v>
      </c>
      <c r="D156" s="13">
        <v>722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87</v>
      </c>
      <c r="D157" s="13">
        <v>13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71</v>
      </c>
      <c r="C158" s="12" t="s">
        <v>97</v>
      </c>
      <c r="D158" s="13">
        <v>6232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98</v>
      </c>
      <c r="D159" s="13">
        <v>1403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100</v>
      </c>
      <c r="D160" s="13">
        <v>20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87</v>
      </c>
      <c r="D161" s="13">
        <v>15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72</v>
      </c>
      <c r="C162" s="12" t="s">
        <v>97</v>
      </c>
      <c r="D162" s="13">
        <v>1119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98</v>
      </c>
      <c r="D163" s="13">
        <v>160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103</v>
      </c>
      <c r="D164" s="13" t="s">
        <v>114</v>
      </c>
      <c r="E164" s="13">
        <v>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87</v>
      </c>
      <c r="D165" s="13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73</v>
      </c>
      <c r="C166" s="12" t="s">
        <v>97</v>
      </c>
      <c r="D166" s="13">
        <v>769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98</v>
      </c>
      <c r="D167" s="13" t="s">
        <v>114</v>
      </c>
      <c r="E167" s="13">
        <v>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103</v>
      </c>
      <c r="D168" s="13" t="s">
        <v>114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74</v>
      </c>
      <c r="C169" s="12" t="s">
        <v>97</v>
      </c>
      <c r="D169" s="13">
        <v>149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97</v>
      </c>
      <c r="D170" s="13">
        <v>5318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75</v>
      </c>
      <c r="C171" s="12" t="s">
        <v>98</v>
      </c>
      <c r="D171" s="13">
        <v>1676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87</v>
      </c>
      <c r="D172" s="13" t="s">
        <v>114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99</v>
      </c>
      <c r="D173" s="13" t="s">
        <v>114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76</v>
      </c>
      <c r="C174" s="12" t="s">
        <v>97</v>
      </c>
      <c r="D174" s="13" t="s">
        <v>114</v>
      </c>
      <c r="E174" s="13">
        <v>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76</v>
      </c>
      <c r="C175" s="12" t="s">
        <v>98</v>
      </c>
      <c r="D175" s="13" t="s">
        <v>114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97</v>
      </c>
      <c r="D176" s="13">
        <v>5130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98</v>
      </c>
      <c r="D177" s="13">
        <v>1603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87</v>
      </c>
      <c r="D178" s="13">
        <v>17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101</v>
      </c>
      <c r="D179" s="13">
        <v>11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78</v>
      </c>
      <c r="C180" s="12" t="s">
        <v>97</v>
      </c>
      <c r="D180" s="13">
        <v>1319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98</v>
      </c>
      <c r="D181" s="13">
        <v>293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101</v>
      </c>
      <c r="D182" s="13">
        <v>29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103</v>
      </c>
      <c r="D183" s="13">
        <v>13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97</v>
      </c>
      <c r="D184" s="13">
        <v>1157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98</v>
      </c>
      <c r="D185" s="13">
        <v>142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101</v>
      </c>
      <c r="D186" s="13" t="s">
        <v>114</v>
      </c>
      <c r="E186" s="13">
        <v>1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87</v>
      </c>
      <c r="D187" s="13" t="s">
        <v>114</v>
      </c>
      <c r="E187" s="13">
        <v>1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97</v>
      </c>
      <c r="D188" s="13">
        <v>312492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98</v>
      </c>
      <c r="D189" s="13">
        <v>71489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109</v>
      </c>
      <c r="D190" s="13">
        <v>7862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87</v>
      </c>
      <c r="D191" s="13">
        <v>4916</v>
      </c>
      <c r="E191" s="13" t="s">
        <v>114</v>
      </c>
      <c r="F191" s="15" t="s">
        <v>114</v>
      </c>
    </row>
    <row r="192" spans="1:6" ht="17.100000000000001" customHeight="1" x14ac:dyDescent="0.3">
      <c r="A192" s="19" t="s">
        <v>14</v>
      </c>
      <c r="B192" s="19" t="s">
        <v>80</v>
      </c>
      <c r="C192" s="19" t="s">
        <v>99</v>
      </c>
      <c r="D192" s="20">
        <v>3021</v>
      </c>
      <c r="E192" s="20" t="s">
        <v>114</v>
      </c>
      <c r="F192" s="22" t="s">
        <v>114</v>
      </c>
    </row>
    <row r="193" spans="1:1" ht="17.100000000000001" customHeight="1" x14ac:dyDescent="0.3">
      <c r="A193" s="23" t="s">
        <v>9</v>
      </c>
    </row>
    <row r="194" spans="1:1" ht="17.100000000000001" customHeight="1" x14ac:dyDescent="0.3">
      <c r="A194" s="24" t="s">
        <v>110</v>
      </c>
    </row>
    <row r="195" spans="1:1" ht="17.100000000000001" customHeight="1" x14ac:dyDescent="0.3">
      <c r="A195" s="24" t="s">
        <v>111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TitleRegion1.a3.f389.2</vt:lpstr>
      <vt:lpstr>TitleRegion1.a3.g541.1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2026-06-18T16:56:43Z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